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360" yWindow="360" windowWidth="15315" windowHeight="7245" firstSheet="8" activeTab="14"/>
  </bookViews>
  <sheets>
    <sheet name="INICIO" sheetId="12" r:id="rId1"/>
    <sheet name="1. Nutricion " sheetId="1" r:id="rId2"/>
    <sheet name="2. Ciencias Básicas" sheetId="2" r:id="rId3"/>
    <sheet name="3. Ciencias Juridicas" sheetId="3" r:id="rId4"/>
    <sheet name="4. Arquitectura" sheetId="4" r:id="rId5"/>
    <sheet name="5. Bellas Artes" sheetId="5" r:id="rId6"/>
    <sheet name="6. Ciencias Humanas" sheetId="6" r:id="rId7"/>
    <sheet name="7. Ciencias de Educacion" sheetId="7" r:id="rId8"/>
    <sheet name="8. Ciencia economicas" sheetId="8" r:id="rId9"/>
    <sheet name="9. Ingeniería" sheetId="9" r:id="rId10"/>
    <sheet name="10. Quimica y Farmacia " sheetId="11" r:id="rId11"/>
    <sheet name="11. Posgrado" sheetId="13" r:id="rId12"/>
    <sheet name="12. Pendientes" sheetId="14" state="hidden" r:id="rId13"/>
    <sheet name="Grados 2012-2" sheetId="16" r:id="rId14"/>
    <sheet name="BLOQUE A" sheetId="17" r:id="rId15"/>
    <sheet name="BLOQUE B" sheetId="18" r:id="rId16"/>
    <sheet name="1" sheetId="21" r:id="rId17"/>
    <sheet name="2" sheetId="22" r:id="rId18"/>
    <sheet name="3" sheetId="23" r:id="rId19"/>
    <sheet name="4" sheetId="24" r:id="rId20"/>
    <sheet name="5" sheetId="25" r:id="rId21"/>
    <sheet name="6" sheetId="26" r:id="rId22"/>
    <sheet name="7" sheetId="27" r:id="rId23"/>
    <sheet name="8" sheetId="28" r:id="rId24"/>
    <sheet name="9" sheetId="29" r:id="rId25"/>
    <sheet name="10" sheetId="30" r:id="rId26"/>
    <sheet name="11" sheetId="31" r:id="rId27"/>
  </sheets>
  <calcPr calcId="144525"/>
</workbook>
</file>

<file path=xl/comments1.xml><?xml version="1.0" encoding="utf-8"?>
<comments xmlns="http://schemas.openxmlformats.org/spreadsheetml/2006/main">
  <authors>
    <author>Lina Barros Jinete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Lina Barros Jinete:</t>
        </r>
        <r>
          <rPr>
            <sz val="9"/>
            <color indexed="81"/>
            <rFont val="Tahoma"/>
            <family val="2"/>
          </rPr>
          <t xml:space="preserve">
SI HAY CAMBIO DE DECANO POR FAVOR, INFORMAR OPORTUNAMENTE.</t>
        </r>
      </text>
    </comment>
  </commentList>
</comments>
</file>

<file path=xl/comments2.xml><?xml version="1.0" encoding="utf-8"?>
<comments xmlns="http://schemas.openxmlformats.org/spreadsheetml/2006/main">
  <authors>
    <author>Jaime Antonio Ortega Alarcon</author>
  </authors>
  <commentList>
    <comment ref="D12" authorId="0">
      <text>
        <r>
          <rPr>
            <b/>
            <sz val="9"/>
            <color indexed="81"/>
            <rFont val="Tahoma"/>
            <family val="2"/>
          </rPr>
          <t>Jaime Antonio Ortega Alarcon:</t>
        </r>
        <r>
          <rPr>
            <sz val="9"/>
            <color indexed="81"/>
            <rFont val="Tahoma"/>
            <family val="2"/>
          </rPr>
          <t xml:space="preserve">
DAR CLIPS EN SU FACULTADA DE INTERES</t>
        </r>
      </text>
    </comment>
  </commentList>
</comments>
</file>

<file path=xl/sharedStrings.xml><?xml version="1.0" encoding="utf-8"?>
<sst xmlns="http://schemas.openxmlformats.org/spreadsheetml/2006/main" count="9573" uniqueCount="2120">
  <si>
    <t>NUTRICION Y DIETETICA</t>
  </si>
  <si>
    <t>NUTRICIONISTA DIETISTA</t>
  </si>
  <si>
    <t>BARRANQUILLA</t>
  </si>
  <si>
    <t>ATLANTICO</t>
  </si>
  <si>
    <t>CEREMONIA</t>
  </si>
  <si>
    <t>BARRIOS MARTINEZ</t>
  </si>
  <si>
    <t>SOLEDAD</t>
  </si>
  <si>
    <t>MARIA FERNANDA</t>
  </si>
  <si>
    <t>BARANOA</t>
  </si>
  <si>
    <t xml:space="preserve">CARTAGENA </t>
  </si>
  <si>
    <t>BOLIVAR</t>
  </si>
  <si>
    <t>CIENCIAS BÁSICAS</t>
  </si>
  <si>
    <t>LUIS CARLOS GUTIERREZ MORENO</t>
  </si>
  <si>
    <t>CUNDINAMARCA</t>
  </si>
  <si>
    <t>LURUACO</t>
  </si>
  <si>
    <t>ATLÁNTICO</t>
  </si>
  <si>
    <t>QUIMICO</t>
  </si>
  <si>
    <t>ALBERTO MARIO</t>
  </si>
  <si>
    <t>KAREN PAOLA</t>
  </si>
  <si>
    <t>ANTIOQUIA</t>
  </si>
  <si>
    <t>CIENCIAS BASICAS</t>
  </si>
  <si>
    <t>LUIS CARLOS GUTIERREZ</t>
  </si>
  <si>
    <t>BIOLOGO</t>
  </si>
  <si>
    <t>CARTAGENA</t>
  </si>
  <si>
    <t>BOLÍVAR</t>
  </si>
  <si>
    <t>LUIS CARLOS</t>
  </si>
  <si>
    <t>FISICO</t>
  </si>
  <si>
    <t>LILIBETH</t>
  </si>
  <si>
    <t>MATEMATICO</t>
  </si>
  <si>
    <t>RESOLUCIÓN</t>
  </si>
  <si>
    <t>CIENCIAS JURIDICAS</t>
  </si>
  <si>
    <t>ABOGADO</t>
  </si>
  <si>
    <t>ABOGADA</t>
  </si>
  <si>
    <t>PUERTO COLOMBIA</t>
  </si>
  <si>
    <t>JORGE LUIS</t>
  </si>
  <si>
    <t>SANTO TOMAS</t>
  </si>
  <si>
    <t>CORDOBA</t>
  </si>
  <si>
    <t>RIOHACHA</t>
  </si>
  <si>
    <t>LA GUAJIRA</t>
  </si>
  <si>
    <t>SANDY PAOLA</t>
  </si>
  <si>
    <t>SAN JACINTO</t>
  </si>
  <si>
    <t>MALAMBO</t>
  </si>
  <si>
    <t>ARQUITECTURA</t>
  </si>
  <si>
    <t>WILSON ANNICCHIARICO BONET</t>
  </si>
  <si>
    <t>ARQUITECTO</t>
  </si>
  <si>
    <t>CHIMA</t>
  </si>
  <si>
    <t>MAGDALENA</t>
  </si>
  <si>
    <t>CARLOS ANDRES</t>
  </si>
  <si>
    <t>SUCRE</t>
  </si>
  <si>
    <t>WILSON ANNICCHIARICO BONETT</t>
  </si>
  <si>
    <t>wILSON ANNICCHIARICO BONETT</t>
  </si>
  <si>
    <t>BELLAS ARTES</t>
  </si>
  <si>
    <t>CARLOS BELL LEMUS</t>
  </si>
  <si>
    <t>LICENCIADO EN MUSICA</t>
  </si>
  <si>
    <t>MAESTRO EN ARTE DRAMATICO</t>
  </si>
  <si>
    <t>CIENCIAS DE LA EDUCACIÓN</t>
  </si>
  <si>
    <t>JANETH TOVAR GUERRA</t>
  </si>
  <si>
    <t>LICENCIADO EN ESPAÑOL Y LITERATURA</t>
  </si>
  <si>
    <t>CIENCIAS HUMANAS</t>
  </si>
  <si>
    <t>FILOSOFO</t>
  </si>
  <si>
    <t>CINDY PAOLA</t>
  </si>
  <si>
    <t>SOCIÓLOGO</t>
  </si>
  <si>
    <t>FACULTAD DE CIENCIAS DE LA EDUCACIÓN</t>
  </si>
  <si>
    <t>Atlántico</t>
  </si>
  <si>
    <t>Barranquilla</t>
  </si>
  <si>
    <t>ANGELICA MARIA</t>
  </si>
  <si>
    <t>Puerto Colombia</t>
  </si>
  <si>
    <t>LILIBETH PATRICIA</t>
  </si>
  <si>
    <t>JESUS DAVID</t>
  </si>
  <si>
    <t>Bolívar</t>
  </si>
  <si>
    <t>Santo Tomás</t>
  </si>
  <si>
    <t>ALFONSO RAFAEL</t>
  </si>
  <si>
    <t>PELAEZ PABA</t>
  </si>
  <si>
    <t>Baranoa</t>
  </si>
  <si>
    <t>Sabanalarga</t>
  </si>
  <si>
    <t>Soledad</t>
  </si>
  <si>
    <t>YANETH TOVAR GUERRA</t>
  </si>
  <si>
    <t>LUIS ALBERTO</t>
  </si>
  <si>
    <t>CARLOS DANIEL</t>
  </si>
  <si>
    <t>DE LA HOZ DE LA HOZ</t>
  </si>
  <si>
    <t>ORTEGA LORA</t>
  </si>
  <si>
    <t xml:space="preserve">KATHERINE </t>
  </si>
  <si>
    <t>Cartagena</t>
  </si>
  <si>
    <t>MILENA PATRICIA</t>
  </si>
  <si>
    <t>LINA MARCELA</t>
  </si>
  <si>
    <t>CLAUDIA PATRICIA</t>
  </si>
  <si>
    <t>PAOLA PATRICIA</t>
  </si>
  <si>
    <t>LAURA ANDREA</t>
  </si>
  <si>
    <t>MARIA CLAUDIA</t>
  </si>
  <si>
    <t>MAYRA ALEJANDRA</t>
  </si>
  <si>
    <t>LICENCIADO EN EDUCACIÓN BÁSICA CON ÉNFASIS EN IDIOMAS EXTRANJEROS</t>
  </si>
  <si>
    <t>SANDRA MILENA</t>
  </si>
  <si>
    <t>LICENCIADO EN PREESCOLAR</t>
  </si>
  <si>
    <t>FACULTAD DE CIENCIAS ECONÓMICAS</t>
  </si>
  <si>
    <t>FABIAN BOTERO PLATA</t>
  </si>
  <si>
    <t>ADMINISTRADOR DE EMPRESAS</t>
  </si>
  <si>
    <t>GINA PAOLA</t>
  </si>
  <si>
    <t>RODRIGUEZ RODRIGUEZ</t>
  </si>
  <si>
    <t>LUIS MIGUEL</t>
  </si>
  <si>
    <t>Fabian Botero Plata</t>
  </si>
  <si>
    <t>SINCELEJO</t>
  </si>
  <si>
    <t>NORTE DE SANTANDER</t>
  </si>
  <si>
    <t>SINDY PAOLA</t>
  </si>
  <si>
    <t>SAN ANDRES DE SOTAVENTO</t>
  </si>
  <si>
    <t>MARIA ANGELICA</t>
  </si>
  <si>
    <t>EL BANCO</t>
  </si>
  <si>
    <t>LOZANO RADA</t>
  </si>
  <si>
    <t>CAMILO ANDRES</t>
  </si>
  <si>
    <t>YURANIS</t>
  </si>
  <si>
    <t>ALBERTO DE JESUS</t>
  </si>
  <si>
    <t>ECONOMISTA</t>
  </si>
  <si>
    <t>PLATO</t>
  </si>
  <si>
    <t>KELLY JOHANNA</t>
  </si>
  <si>
    <t>CAMPO DE LA CRUZ</t>
  </si>
  <si>
    <t>SABANALARGA</t>
  </si>
  <si>
    <t>JULIO CESAR</t>
  </si>
  <si>
    <t>INGENIERIA</t>
  </si>
  <si>
    <t>VICTOR MANUEL VACCA ESCOBAR</t>
  </si>
  <si>
    <t>INGENIERO AGROINDUSTRIAL</t>
  </si>
  <si>
    <t>INGENIERO INDUSTRIAL</t>
  </si>
  <si>
    <t>SAN JUAN NEPOMUCENO</t>
  </si>
  <si>
    <t>INGENIERO MECANICO</t>
  </si>
  <si>
    <t>IVAN DARIO</t>
  </si>
  <si>
    <t>EDUARDO JOSE</t>
  </si>
  <si>
    <t>CESAR AUGUSTO</t>
  </si>
  <si>
    <t>INGENIERO QUIMICO</t>
  </si>
  <si>
    <t>CARLOS ALBERTO</t>
  </si>
  <si>
    <t>MAGANGUE</t>
  </si>
  <si>
    <t>ESTEFANY</t>
  </si>
  <si>
    <t>QUIMICA Y FARMACIA</t>
  </si>
  <si>
    <t>CLARA FAY VARGAS LASCARRO</t>
  </si>
  <si>
    <t>QUIMICO FARMACEUTICO</t>
  </si>
  <si>
    <t>F</t>
  </si>
  <si>
    <t>P</t>
  </si>
  <si>
    <t>S</t>
  </si>
  <si>
    <t xml:space="preserve">FACULTAD </t>
  </si>
  <si>
    <t xml:space="preserve">DECANO </t>
  </si>
  <si>
    <t>FECHA</t>
  </si>
  <si>
    <t>CÓDIGO</t>
  </si>
  <si>
    <t>TITULO</t>
  </si>
  <si>
    <t>APELLIDOS</t>
  </si>
  <si>
    <t>NOMBRES</t>
  </si>
  <si>
    <t>CEDULA</t>
  </si>
  <si>
    <t>CIUDAD</t>
  </si>
  <si>
    <t xml:space="preserve">DEPARTAMENTO </t>
  </si>
  <si>
    <t>Consecutivo de la lista general</t>
  </si>
  <si>
    <t>Consecutivo de la lista de los programas</t>
  </si>
  <si>
    <t xml:space="preserve">Consecutivo de la lista de las facultades </t>
  </si>
  <si>
    <t>Alvaro Lastra Jimenez</t>
  </si>
  <si>
    <t>MENCION DE HONOR</t>
  </si>
  <si>
    <t>**</t>
  </si>
  <si>
    <t>Entiéndase por estudiantes habilitados aquellos que lograron entregar la documentación requerida a tiempo para la Graduación de la ceremonia 2012-1 y se le hallaron algunos pendientes, el cual podrán acceder a la entrega de lo requerido en el listado (ver link de INICIO/PENDIENTE) hasta la fecha en mención. DIRIGIRSE DIRECTAMENTE ADMISIONES</t>
  </si>
  <si>
    <t>VER LISTADO DE ESTUDIANTES CON DOCUMENTO (S) Y/O PROCESO (S) PENDIENTE (Inicio), HABILITADOS* PARA COLOCARSE AL DÍA ANTES DEL 8 DE MAYO DEL 2012 **</t>
  </si>
  <si>
    <t>*</t>
  </si>
  <si>
    <t>ESPECIALIZACIÓN EN FÍSICA GENERAL</t>
  </si>
  <si>
    <t>ESPECIALIZACIÓN EN GESTIÓN DE LA CALIDAD</t>
  </si>
  <si>
    <t>ESPECIALISTA EN GESTIÓN DE LA CALIDAD</t>
  </si>
  <si>
    <t xml:space="preserve">MAGANGUE </t>
  </si>
  <si>
    <t>CÓRDOBA</t>
  </si>
  <si>
    <t xml:space="preserve">YANINA MILENA </t>
  </si>
  <si>
    <t>BAHOQUE SANTOS</t>
  </si>
  <si>
    <t>Falta Paz y salvo del SUE</t>
  </si>
  <si>
    <t>MAESTRIA EN EDUCACIÓN</t>
  </si>
  <si>
    <t>MAGISTER EN EDUCACIÓN</t>
  </si>
  <si>
    <t xml:space="preserve">CEDULA </t>
  </si>
  <si>
    <t>DEPARTAMENTO</t>
  </si>
  <si>
    <t>PROGRAMA</t>
  </si>
  <si>
    <t>TITULO OBTENIDO</t>
  </si>
  <si>
    <t>RESOLUCION</t>
  </si>
  <si>
    <t xml:space="preserve">FECHA </t>
  </si>
  <si>
    <t xml:space="preserve">CEREMONIA </t>
  </si>
  <si>
    <t>ANA ERMELINDA</t>
  </si>
  <si>
    <t>CASTRO SARMIENTO</t>
  </si>
  <si>
    <t>DEBE VER LAS 0 CREDITO</t>
  </si>
  <si>
    <t>JAVIER DAVID</t>
  </si>
  <si>
    <t>DE LUQUE ESPINOSA</t>
  </si>
  <si>
    <t>Falta nota de asignatura credito 0</t>
  </si>
  <si>
    <t xml:space="preserve">HANNET JOEL </t>
  </si>
  <si>
    <t>HERNANDEZ PANCHA</t>
  </si>
  <si>
    <t>JONATAN MANUEL</t>
  </si>
  <si>
    <t>NARANJO CAICEDO</t>
  </si>
  <si>
    <t>WENDY KATHERINE</t>
  </si>
  <si>
    <t>ORTEGON LOAIZA</t>
  </si>
  <si>
    <t>Est. Regular cero creditos pendientes</t>
  </si>
  <si>
    <t>MARTIN JOSE</t>
  </si>
  <si>
    <t>VANEGAS HOYOS</t>
  </si>
  <si>
    <t>profesionalizacion credito 0</t>
  </si>
  <si>
    <t>ANDRES JOSE</t>
  </si>
  <si>
    <t>FONTALVO POLO</t>
  </si>
  <si>
    <t>ROBERTO ANTONIO</t>
  </si>
  <si>
    <t xml:space="preserve">CORONADO SILVA </t>
  </si>
  <si>
    <t xml:space="preserve">PUERTO COLOMBIA </t>
  </si>
  <si>
    <t>ALYOVER</t>
  </si>
  <si>
    <t>PALACIOS CORDOBA</t>
  </si>
  <si>
    <t>SANTA ROSA DE OSOS</t>
  </si>
  <si>
    <t xml:space="preserve">LUIS ALBERTO </t>
  </si>
  <si>
    <t>SIADO NIEBLES</t>
  </si>
  <si>
    <t xml:space="preserve">PEDRO MANUEL </t>
  </si>
  <si>
    <t>TAPIAS REALES</t>
  </si>
  <si>
    <t xml:space="preserve">EL PIÑON </t>
  </si>
  <si>
    <t>ROYMAN</t>
  </si>
  <si>
    <t>VELASQUEZ TORRES</t>
  </si>
  <si>
    <t xml:space="preserve">MALAMBO </t>
  </si>
  <si>
    <t>LEXCITA ROGERYS</t>
  </si>
  <si>
    <t>CAMARGO GARCIA</t>
  </si>
  <si>
    <t>Falta Acta de Módulos</t>
  </si>
  <si>
    <t>MARTINEZ MENDOZA</t>
  </si>
  <si>
    <t xml:space="preserve">SAN ANDRES </t>
  </si>
  <si>
    <t>SAN ANDRES</t>
  </si>
  <si>
    <t>PROYECTA TRABAJO DE GRADO</t>
  </si>
  <si>
    <t xml:space="preserve">LAURA ANDREA </t>
  </si>
  <si>
    <t>MASS PATERNINA</t>
  </si>
  <si>
    <t>Proyecta trabajo de grado y electiva profundizacion</t>
  </si>
  <si>
    <t xml:space="preserve">ANGELA PAOLA </t>
  </si>
  <si>
    <t>PATERNINA CASTILLA</t>
  </si>
  <si>
    <t>Falta Nota trabajo de grado, Acta de sustentacion</t>
  </si>
  <si>
    <t>LORAYSNE ELIZABETH</t>
  </si>
  <si>
    <t>CAMELO SANTAMARIA</t>
  </si>
  <si>
    <t>Pendiente credito 0</t>
  </si>
  <si>
    <t>LIA MARGARITA</t>
  </si>
  <si>
    <t>HERNADEZ MONTES</t>
  </si>
  <si>
    <t>YESICA YOJANA</t>
  </si>
  <si>
    <t>GUTIERREZ ORELLANO</t>
  </si>
  <si>
    <t>cultura ciudadana</t>
  </si>
  <si>
    <t>ERICH LEONARDO</t>
  </si>
  <si>
    <t>VEGA ACOSTA</t>
  </si>
  <si>
    <t>FALTA LA NOTA DE DISEÑO, CASO ACADEMICO, EN ESPERA DE RESPUESTA</t>
  </si>
  <si>
    <t>HAINER ANTONIO</t>
  </si>
  <si>
    <t>INSIGNARES MATOS</t>
  </si>
  <si>
    <t>PROYECTA SEMINARIO DE DISEÑO. NO HA TERMINADO SU PENSUM</t>
  </si>
  <si>
    <t>JORGE STWARTS</t>
  </si>
  <si>
    <t>TORRES RUIZ*</t>
  </si>
  <si>
    <t>HERNANDO LUIS</t>
  </si>
  <si>
    <t>QUESADA POMBO*</t>
  </si>
  <si>
    <t>AMNISTIA</t>
  </si>
  <si>
    <t>BILOMAR JESUS</t>
  </si>
  <si>
    <t>HERNANDEZ CORREA</t>
  </si>
  <si>
    <t>DEBE VER ASIGNATURAS CERO CREDITOS</t>
  </si>
  <si>
    <t>ELKIN JOSE</t>
  </si>
  <si>
    <t>SOTO PEREZ</t>
  </si>
  <si>
    <t>GALAPA</t>
  </si>
  <si>
    <t>SUSTENTO EN EL 2011-2 Y LA NOTA LA REPORTAN EN 2011-1. CASO ACADEMICO</t>
  </si>
  <si>
    <t xml:space="preserve">JAVIER EDUARDO </t>
  </si>
  <si>
    <t>OTERO BUELVAS</t>
  </si>
  <si>
    <t>PROYECTA ELECTIVA DE URBANISMO Y DEPORTE FORMATIVO</t>
  </si>
  <si>
    <t>ENDER DABIAN</t>
  </si>
  <si>
    <t>BARRIOS FONTALVO</t>
  </si>
  <si>
    <t>PENDIENTE MATRICULA 2012-1, SUSTENTARON EN SEMESTRE 2012-1</t>
  </si>
  <si>
    <t>CORREA HERNANDEZ</t>
  </si>
  <si>
    <t>DENYS JUDITH</t>
  </si>
  <si>
    <t>ROMERO DIAZ</t>
  </si>
  <si>
    <t>PENDIENTE MATRICULA 2012-1, SUSTENTARON EN SEMESTRE 2012-2</t>
  </si>
  <si>
    <t>JIMENEZ JIMENEZ</t>
  </si>
  <si>
    <t>PENDIENTE MATRICULA 2012-1, SUSTENTARON EN SEMESTRE 2012-3</t>
  </si>
  <si>
    <t>GUSTAVO ANDRES</t>
  </si>
  <si>
    <t>RAMIREZ VASQUEZ</t>
  </si>
  <si>
    <t>ZAPATOCA</t>
  </si>
  <si>
    <t>SANTANDER</t>
  </si>
  <si>
    <t>PENDIENTE MATRICULA 2012-1, SUSTENTARON EN SEMESTRE 2012-4</t>
  </si>
  <si>
    <t>MARGINEY DEL CARMEN</t>
  </si>
  <si>
    <t>CASTRO PERALTA</t>
  </si>
  <si>
    <t>PENDIENTE MATRICULA 2012-1, SUSTENTARON EN SEMESTRE 2012-5</t>
  </si>
  <si>
    <t>CLAUDIA MILENA</t>
  </si>
  <si>
    <t>CANTILLO BARRIOS</t>
  </si>
  <si>
    <t>PENDIENTE MATRICULA 2012-1, SUSTENTARON EN SEMESTRE 2012-6</t>
  </si>
  <si>
    <t>GUZMAN BALDOVINO</t>
  </si>
  <si>
    <t>PENDIENTE MATRICULA 2012-1, SUSTENTARON EN SEMESTRE 2012-7</t>
  </si>
  <si>
    <t>MADELINE</t>
  </si>
  <si>
    <t>HERNANDEZ MARES</t>
  </si>
  <si>
    <t>PENDIENTE MATRICULA 2012-1, SUSTENTARON EN SEMESTRE 2012-8</t>
  </si>
  <si>
    <t>LUSMERYS</t>
  </si>
  <si>
    <t>PENDIENTE MATRICULA 2012-1, SUSTENTARON EN SEMESTRE 2012-9</t>
  </si>
  <si>
    <t>RENE DAVID</t>
  </si>
  <si>
    <t>EL CARMEN DE BOLIVAR</t>
  </si>
  <si>
    <t>PENDIENTE MATRICULA 2012-1, SUSTENTARON EN SEMESTRE 2012-10</t>
  </si>
  <si>
    <t xml:space="preserve">JAIRO ARTURO </t>
  </si>
  <si>
    <t>SALAZAR ELJURE</t>
  </si>
  <si>
    <t>PENDIENTE MATRICULA 2012-1, SUSTENTARON EN SEMESTRE 2012-11</t>
  </si>
  <si>
    <t>ELIZABETH</t>
  </si>
  <si>
    <t>AYO MENDOZA</t>
  </si>
  <si>
    <t>PENDIENTE MATRICULA 2012-1, SUSTENTARON EN SEMESTRE 2012-12</t>
  </si>
  <si>
    <t>GLORIA STEPHANY</t>
  </si>
  <si>
    <t>MADERA PORRAS</t>
  </si>
  <si>
    <t>PENDIENTE MATRICULA 2012-1, SUSTENTARON EN SEMESTRE 2012-13</t>
  </si>
  <si>
    <t>JENIFER DEL CARMEN</t>
  </si>
  <si>
    <t>JIMENEZ MOVILLA</t>
  </si>
  <si>
    <t>PENDIENTE MATRICULA 2012-1, SUSTENTARON EN SEMESTRE 2012-14</t>
  </si>
  <si>
    <t>JUCELL DE JESUS</t>
  </si>
  <si>
    <t>MENDOZA PUELLO</t>
  </si>
  <si>
    <t>PENDIENTE MATRICULA 2012-1, SUSTENTARON EN SEMESTRE 2012-15</t>
  </si>
  <si>
    <t xml:space="preserve">JUAN ELBERTO </t>
  </si>
  <si>
    <t>SANTANA REBOLLO</t>
  </si>
  <si>
    <t>PENDIENTE MATRICULA 2012-1, SUSTENTARON EN SEMESTRE 2012-16</t>
  </si>
  <si>
    <t>SAMUEL ENRIQUE</t>
  </si>
  <si>
    <t>SARMIENTO ESCUDERO</t>
  </si>
  <si>
    <t>PENDIENTE MATRICULA 2012-1, SUSTENTARON EN SEMESTRE 2012-17</t>
  </si>
  <si>
    <t xml:space="preserve">EVERARDO </t>
  </si>
  <si>
    <t>MARTINEZ SUAREZ</t>
  </si>
  <si>
    <t>PENDIENTE MATRICULA 2012-1, SUSTENTARON EN SEMESTRE 2012-18</t>
  </si>
  <si>
    <t>ALEXEY HABID</t>
  </si>
  <si>
    <t>NUÑEZ SANCHEZ</t>
  </si>
  <si>
    <t>PENDIENTE MATRICULA 2012-1, SUSTENTARON EN SEMESTRE 2012-19</t>
  </si>
  <si>
    <t>LILIANA PATRICIA</t>
  </si>
  <si>
    <t>VALERO CUETO</t>
  </si>
  <si>
    <t>PENDIENTE MATRICULA 2012-1, SUSTENTARON EN SEMESTRE 2012-20</t>
  </si>
  <si>
    <t>DANNYS DANIEL</t>
  </si>
  <si>
    <t>RETAMOZO CAMACHO</t>
  </si>
  <si>
    <t>PENDIENTE MATRICULA 2012-1, SUSTENTARON EN SEMESTRE 2012-21</t>
  </si>
  <si>
    <t>LILY ALEJANDRA</t>
  </si>
  <si>
    <t>GONZALEZ DIAZ</t>
  </si>
  <si>
    <t>BOGOTA D.C.</t>
  </si>
  <si>
    <t>PENDIENTE MATRICULA 2012-1, SUSTENTARON EN SEMESTRE 2012-22</t>
  </si>
  <si>
    <t>ELIO JOSE</t>
  </si>
  <si>
    <t>FORNARIS RONCALLO</t>
  </si>
  <si>
    <t>PENDIENTE MATRICULA 2012-1, SUSTENTARON EN SEMESTRE 2012-23</t>
  </si>
  <si>
    <t>PENDIENTE</t>
  </si>
  <si>
    <t xml:space="preserve">POSGRADO </t>
  </si>
  <si>
    <t>CIENCIAS ECONÓMICAS</t>
  </si>
  <si>
    <t xml:space="preserve"> CIENCIAS ECONÓMICAS</t>
  </si>
  <si>
    <t>CODIGO</t>
  </si>
  <si>
    <t>DECANO</t>
  </si>
  <si>
    <t>La recepcion de pendiente(s) para la graduación 2012-1, es hasta el día 7 de mayo del presente año de 8:00am a 12:00pm y 2:00pm a 5:00pm, en la oficiana de ADMISIONES preguntar por AMALIA MARRUGO</t>
  </si>
  <si>
    <t>OROZCO GOMEZ</t>
  </si>
  <si>
    <t>DEISY MILENA</t>
  </si>
  <si>
    <t>BONILLA ESCALANTE</t>
  </si>
  <si>
    <t>CAMACHO THALLIENS</t>
  </si>
  <si>
    <t>MARTHA LUCIA</t>
  </si>
  <si>
    <t>COCHERO VERGARA</t>
  </si>
  <si>
    <t>YURANYS DEL CARMEN</t>
  </si>
  <si>
    <t>FIGUEROA CASTELLANOS</t>
  </si>
  <si>
    <t>TATIANA STEPHANIE</t>
  </si>
  <si>
    <t>GELVEZ BUSTILLO</t>
  </si>
  <si>
    <t>CINDY CAROLINA</t>
  </si>
  <si>
    <t>LARA ARIAS</t>
  </si>
  <si>
    <t>KATHERINE</t>
  </si>
  <si>
    <t>MOMPOS</t>
  </si>
  <si>
    <t>KELI JOHANA</t>
  </si>
  <si>
    <t>MARTINEZ IGUARAN</t>
  </si>
  <si>
    <t>PEREZ ALVAREZ</t>
  </si>
  <si>
    <t>KARINA MARGARITA</t>
  </si>
  <si>
    <t>PEREZ PAREJO</t>
  </si>
  <si>
    <t>RUBEN DARIO</t>
  </si>
  <si>
    <t>SARMIENTO ESCOBAR</t>
  </si>
  <si>
    <t xml:space="preserve">CINDY  </t>
  </si>
  <si>
    <t>SEPULVEDA ARRIETA</t>
  </si>
  <si>
    <t>ARJONA</t>
  </si>
  <si>
    <t>LILIANA MORALES CANEDO</t>
  </si>
  <si>
    <t xml:space="preserve">LUIS MARIANO </t>
  </si>
  <si>
    <t>ACUÑA CANTILLO</t>
  </si>
  <si>
    <t xml:space="preserve">FERNANDO RAFAEL </t>
  </si>
  <si>
    <t xml:space="preserve">DE LA CRUZ LOPEZ </t>
  </si>
  <si>
    <t>GARCIA ATENCIA</t>
  </si>
  <si>
    <t>JULIE KATHERINE</t>
  </si>
  <si>
    <t xml:space="preserve">RUIZ MERCHAN </t>
  </si>
  <si>
    <t xml:space="preserve">MILEIDY ESTHER </t>
  </si>
  <si>
    <t>VARELA MADERA</t>
  </si>
  <si>
    <t>MILEYDIS MERCEDES</t>
  </si>
  <si>
    <t xml:space="preserve">DE LA HOZ MARTINEZ </t>
  </si>
  <si>
    <t xml:space="preserve">TOBINSON </t>
  </si>
  <si>
    <t>COAVAS ACOSTA</t>
  </si>
  <si>
    <t>SAHAGUN</t>
  </si>
  <si>
    <t>DALIDA CONSTANZA</t>
  </si>
  <si>
    <t>ANILLO ANILLO</t>
  </si>
  <si>
    <t>VICTORIA CAROLINA</t>
  </si>
  <si>
    <t>ARRIETA RIVERA</t>
  </si>
  <si>
    <t xml:space="preserve">KAREN DILSAY </t>
  </si>
  <si>
    <t>BARRIOS BAÑOS</t>
  </si>
  <si>
    <t>WILMAN JESUS</t>
  </si>
  <si>
    <t>BELTRAN SOLANO</t>
  </si>
  <si>
    <t>MAGGLY ANNARY</t>
  </si>
  <si>
    <t>DURAN IGUARAN</t>
  </si>
  <si>
    <t>MAICAO</t>
  </si>
  <si>
    <t>FERRER NAVARRO</t>
  </si>
  <si>
    <t>JOSE LUIS</t>
  </si>
  <si>
    <t>FUENTES NOBLES</t>
  </si>
  <si>
    <t>SANTA LUCIA</t>
  </si>
  <si>
    <t>HERNANDO ERNESTO</t>
  </si>
  <si>
    <t>GARCIA HERNANDEZ</t>
  </si>
  <si>
    <t>CINDY NORELLA</t>
  </si>
  <si>
    <t>MARTINEZ OLANO</t>
  </si>
  <si>
    <t>MEDRANO DIAGO</t>
  </si>
  <si>
    <t>HENRY OSWALDO</t>
  </si>
  <si>
    <t>MOLINA GARCIA</t>
  </si>
  <si>
    <t>OLIVO PEREZ</t>
  </si>
  <si>
    <t>REPELON</t>
  </si>
  <si>
    <t>RAFAEL ALEXANDER</t>
  </si>
  <si>
    <t>ORTIZ JAIMES</t>
  </si>
  <si>
    <t xml:space="preserve">JUAN CARLOS </t>
  </si>
  <si>
    <t>RAMIREZ ARIAS</t>
  </si>
  <si>
    <t>NAFFY  ELITH</t>
  </si>
  <si>
    <t>TEHERAN TAPIA</t>
  </si>
  <si>
    <t>BUENAVISTA</t>
  </si>
  <si>
    <t>LAURA VANESSA</t>
  </si>
  <si>
    <t>TERAN DIAZ</t>
  </si>
  <si>
    <t>COROZAL</t>
  </si>
  <si>
    <t>TORRES VEGA</t>
  </si>
  <si>
    <t>DIANA LORENA</t>
  </si>
  <si>
    <t>VERA RAMIREZ</t>
  </si>
  <si>
    <t>CUCUTA</t>
  </si>
  <si>
    <t xml:space="preserve">ELEONORA DEL CARMEN </t>
  </si>
  <si>
    <t>VILLANUEVA BOLÍVAR</t>
  </si>
  <si>
    <t>ERVIN</t>
  </si>
  <si>
    <t>ACOSTA CONTRERAS</t>
  </si>
  <si>
    <t>SABANAGRANDE</t>
  </si>
  <si>
    <t>ANDRIS MAURICIO</t>
  </si>
  <si>
    <t>AMARIS GUTIERREZ</t>
  </si>
  <si>
    <t>SILVIA CONSUELO</t>
  </si>
  <si>
    <t>ARIAS PINEDA</t>
  </si>
  <si>
    <t>MILAGRO CELEISE</t>
  </si>
  <si>
    <t>ROGER ADOLFO</t>
  </si>
  <si>
    <t>ANDREA CAROLINA</t>
  </si>
  <si>
    <t>CASTAÑEDA MARTINEZ</t>
  </si>
  <si>
    <t>SAMIR DE JESUS</t>
  </si>
  <si>
    <t>CHAVES CABALLERO</t>
  </si>
  <si>
    <t>ERIK JOSE</t>
  </si>
  <si>
    <t>DE LA HOZ OVIEDO</t>
  </si>
  <si>
    <t>DUARTE FORRERO</t>
  </si>
  <si>
    <t>KAREN LORENA</t>
  </si>
  <si>
    <t>ESCOBAR DADUL</t>
  </si>
  <si>
    <t xml:space="preserve">SILVANA </t>
  </si>
  <si>
    <t>ESCORCIA GUETTE</t>
  </si>
  <si>
    <t>VALLEDUPAR</t>
  </si>
  <si>
    <t>CESAR</t>
  </si>
  <si>
    <t>EDSON JAIR ARTURO</t>
  </si>
  <si>
    <t>GARCIA MANCILLA</t>
  </si>
  <si>
    <t>MARTHA ELENA</t>
  </si>
  <si>
    <t>GARCIA RAMOS</t>
  </si>
  <si>
    <t>DONALDO ENRIQUE</t>
  </si>
  <si>
    <t>GOMEZ AGUILAR</t>
  </si>
  <si>
    <t>SANTA MARTA</t>
  </si>
  <si>
    <t>JOSE ARMANDO</t>
  </si>
  <si>
    <t>GOMEZ RAMOS</t>
  </si>
  <si>
    <t>CINDY DEL CARMEN</t>
  </si>
  <si>
    <t>GONZALEZ SALAS</t>
  </si>
  <si>
    <t>MARENA DE JESUS</t>
  </si>
  <si>
    <t>GUZMAN CANTILLO</t>
  </si>
  <si>
    <t>YOLANDA ESTHER</t>
  </si>
  <si>
    <t>HERNANDEZ TEJEDA</t>
  </si>
  <si>
    <t>ESTHER MARISA</t>
  </si>
  <si>
    <t>IBAÑEZ DIAZ</t>
  </si>
  <si>
    <t>JAEGGLI PAULINE</t>
  </si>
  <si>
    <t>LEE HOYOS</t>
  </si>
  <si>
    <t xml:space="preserve"> ELIONETH</t>
  </si>
  <si>
    <t>MAIGUEL AREVALO</t>
  </si>
  <si>
    <t>DAULIS JESUS</t>
  </si>
  <si>
    <t>MARTINEZ DE ALBA</t>
  </si>
  <si>
    <t>YARLEIDY</t>
  </si>
  <si>
    <t>MARTINEZ MORA</t>
  </si>
  <si>
    <t>ALVARO AUGUSTO</t>
  </si>
  <si>
    <t>MEJIA ROLDAN</t>
  </si>
  <si>
    <t>MONTERIA</t>
  </si>
  <si>
    <t xml:space="preserve">HERLYS DANIRA </t>
  </si>
  <si>
    <t>MERCADO RODRIGUEZ</t>
  </si>
  <si>
    <t>LUISA MARIA</t>
  </si>
  <si>
    <t>OBANDO ACOSTA</t>
  </si>
  <si>
    <t>ZAIRA MARGARITA</t>
  </si>
  <si>
    <t>OROZCO VANEGAS</t>
  </si>
  <si>
    <t>JAVIER EDUARDO</t>
  </si>
  <si>
    <t>LAURA SILVANA</t>
  </si>
  <si>
    <t>PACHECO NOGUERA</t>
  </si>
  <si>
    <t>TUBARA</t>
  </si>
  <si>
    <t>ISMAEL</t>
  </si>
  <si>
    <t>PADILLA MUÑOZ</t>
  </si>
  <si>
    <t>KINSSY LEMARYS</t>
  </si>
  <si>
    <t>PEREZ RAMIREZ</t>
  </si>
  <si>
    <t>LAURA VICTORIA</t>
  </si>
  <si>
    <t>PIÑERES FONTALVO</t>
  </si>
  <si>
    <t>LEONARDO MARCELO</t>
  </si>
  <si>
    <t>PION BORELLY</t>
  </si>
  <si>
    <t>EDINSON</t>
  </si>
  <si>
    <t>QUINTERO DORIA</t>
  </si>
  <si>
    <t>ENUAR ENOTH</t>
  </si>
  <si>
    <t>RIVERA GAMARRA</t>
  </si>
  <si>
    <t>HILARY JOHANNA</t>
  </si>
  <si>
    <t>SANCHEZ MORENO</t>
  </si>
  <si>
    <t>STEFANY</t>
  </si>
  <si>
    <t>SARMIENTO BOHORQUEZ</t>
  </si>
  <si>
    <t>MIGUEL ANGEL</t>
  </si>
  <si>
    <t>TAPIA MOVILLA</t>
  </si>
  <si>
    <t>CINDY YOJANA</t>
  </si>
  <si>
    <t>TAPIAS COLINA</t>
  </si>
  <si>
    <t>YEINER ENRIQUE</t>
  </si>
  <si>
    <t>TERRYL RODRIGUEZ</t>
  </si>
  <si>
    <t>JENNIFER LUCIA</t>
  </si>
  <si>
    <t>TORREGROSA HERNANDEZ</t>
  </si>
  <si>
    <t>VEGA CABALLERO</t>
  </si>
  <si>
    <t>VERGARA GIL</t>
  </si>
  <si>
    <t>SAN JUAN DE BETULIA</t>
  </si>
  <si>
    <t>CANTE CAICEDO</t>
  </si>
  <si>
    <t>JESUS ENRIQUE</t>
  </si>
  <si>
    <t>LOPEZ BARRETO</t>
  </si>
  <si>
    <t>MORROA</t>
  </si>
  <si>
    <t xml:space="preserve">LUIS FELIPE </t>
  </si>
  <si>
    <t>REALES RIZO</t>
  </si>
  <si>
    <t>GARCIA FLOREZ</t>
  </si>
  <si>
    <t>ALEJANDRA SOFIA</t>
  </si>
  <si>
    <t>LLANES BELTRAN</t>
  </si>
  <si>
    <t>MONICA PAOLA</t>
  </si>
  <si>
    <t>MEJIA MARTINEZ</t>
  </si>
  <si>
    <t>BONILYN DEL CARMEN</t>
  </si>
  <si>
    <t>PAEZ DE LA CRUZ</t>
  </si>
  <si>
    <t>KATTYA PAOLA</t>
  </si>
  <si>
    <t>SILVA PEREZ</t>
  </si>
  <si>
    <t>RONALD ANTONIO</t>
  </si>
  <si>
    <t>HENRIQUEZ MARIANO</t>
  </si>
  <si>
    <t>FILOSÓFA</t>
  </si>
  <si>
    <t>ARIAS CIFUENTES</t>
  </si>
  <si>
    <t>KAREN</t>
  </si>
  <si>
    <t>BARCASNEGRAS CHAMORRO</t>
  </si>
  <si>
    <t>MONICA PATRICIA</t>
  </si>
  <si>
    <t>CASSERES CASSIANI</t>
  </si>
  <si>
    <t>DALIS ANICIA</t>
  </si>
  <si>
    <t>CASTELLANOS PEREZ</t>
  </si>
  <si>
    <t>SABANALAGA</t>
  </si>
  <si>
    <t>CANDELARIA CECILIA</t>
  </si>
  <si>
    <t>DRAGO AREVALO</t>
  </si>
  <si>
    <t>JULIETH GRACE</t>
  </si>
  <si>
    <t>FLOREZ ROMERO</t>
  </si>
  <si>
    <t>GARCIA FONTALVO</t>
  </si>
  <si>
    <t>PALMAR DE VARELA</t>
  </si>
  <si>
    <t>HERRERA VERGARA</t>
  </si>
  <si>
    <t>HUMBERTO</t>
  </si>
  <si>
    <t>BARRERA CANO</t>
  </si>
  <si>
    <t>DANIEL ENRIQUE</t>
  </si>
  <si>
    <t>CAIAFA LOPEZ</t>
  </si>
  <si>
    <t>Fidel Llinas Zurita</t>
  </si>
  <si>
    <t>DEIVER ENRIQUE</t>
  </si>
  <si>
    <t>BULA TORRES</t>
  </si>
  <si>
    <t>ELKIN DAVID</t>
  </si>
  <si>
    <t>RICO DIAZ</t>
  </si>
  <si>
    <t>ALEXANDER GREGORIO</t>
  </si>
  <si>
    <t>ESTARITA HERNANDEZ</t>
  </si>
  <si>
    <t>YONY ALBERTO</t>
  </si>
  <si>
    <t>HERRERA FLOREZ</t>
  </si>
  <si>
    <t>DANIEL EDUARDO</t>
  </si>
  <si>
    <t>IBAÑEZ MUÑOZ</t>
  </si>
  <si>
    <t>EMILIO JOSE</t>
  </si>
  <si>
    <t>PERNETT DIAZ</t>
  </si>
  <si>
    <t>FABIO</t>
  </si>
  <si>
    <t>PINEDA ARAUJO</t>
  </si>
  <si>
    <t>JOSE SANTANDER</t>
  </si>
  <si>
    <t>ROSALES MARUN</t>
  </si>
  <si>
    <t>CRISTIAN DE JESUS</t>
  </si>
  <si>
    <t>ANGULO BUSTILLO</t>
  </si>
  <si>
    <t>LICENCIADO EN  MATEMÁTICAS</t>
  </si>
  <si>
    <t>IVETH CANDELARIA</t>
  </si>
  <si>
    <t>CASTILLO AWAD</t>
  </si>
  <si>
    <t>CASTRO CORRO</t>
  </si>
  <si>
    <t>YURLEY</t>
  </si>
  <si>
    <t>CORRALES GONZALEZ</t>
  </si>
  <si>
    <t>WENDY LORAINE</t>
  </si>
  <si>
    <t>DE LEON ZAMORA</t>
  </si>
  <si>
    <t xml:space="preserve">JOSE GREGORIO </t>
  </si>
  <si>
    <t>DIAZ CUELLO</t>
  </si>
  <si>
    <t>MAGANGUÉ</t>
  </si>
  <si>
    <t>DORIS MARIA</t>
  </si>
  <si>
    <t>ESTRADA CASIANI</t>
  </si>
  <si>
    <t>INGRITH JOHANA</t>
  </si>
  <si>
    <t>GONZALEZ RUEDA</t>
  </si>
  <si>
    <t>YIRA MARIANA</t>
  </si>
  <si>
    <t>HERNANDEZ PEREZ</t>
  </si>
  <si>
    <t>ESTIVEN JOSE</t>
  </si>
  <si>
    <t>JIMENEZ DE LEON</t>
  </si>
  <si>
    <t>LEONES BLANCO</t>
  </si>
  <si>
    <t>JENIFFER PAOLA</t>
  </si>
  <si>
    <t>MARTINEZ SILVA</t>
  </si>
  <si>
    <t>GREEYS PAOLA</t>
  </si>
  <si>
    <t>MIRANDA HERRERA</t>
  </si>
  <si>
    <t>MAURICIO ARTURO</t>
  </si>
  <si>
    <t>MIRANDA MEJIA</t>
  </si>
  <si>
    <t>BLEIDY PAOLA</t>
  </si>
  <si>
    <t>MORALES ACOSTA</t>
  </si>
  <si>
    <t>KAREN DAYANA</t>
  </si>
  <si>
    <t>NIETO MORALES</t>
  </si>
  <si>
    <t>MIRLEYDIS JUDITH</t>
  </si>
  <si>
    <t>VLADIMIR DE JESUS</t>
  </si>
  <si>
    <t>PALACIN SALCEDO</t>
  </si>
  <si>
    <t>NESTOR JOSE</t>
  </si>
  <si>
    <t>PEDROZO HUERTAS</t>
  </si>
  <si>
    <t>RAUL JUNIOR</t>
  </si>
  <si>
    <t>PERTUZ GUZMAN</t>
  </si>
  <si>
    <t>KATHERINE ISABEL</t>
  </si>
  <si>
    <t>POLO OSPINO</t>
  </si>
  <si>
    <t>NORLEY JUDITH</t>
  </si>
  <si>
    <t>RODRIGUEZ MARIOTA</t>
  </si>
  <si>
    <t>YESIKA PAOLA</t>
  </si>
  <si>
    <t>ROJAS SANDOVAL</t>
  </si>
  <si>
    <t>NILSEN ELENA</t>
  </si>
  <si>
    <t>TORRES MOLINARES</t>
  </si>
  <si>
    <t>VALENCIA ROJANO</t>
  </si>
  <si>
    <t>CANDELARIA</t>
  </si>
  <si>
    <t>LICENCIADO EN BIOLOGÍA Y QUÍMICA</t>
  </si>
  <si>
    <t>JEIMY ESTHER</t>
  </si>
  <si>
    <t>BELTRAN MOLINA</t>
  </si>
  <si>
    <t>BEILLIN PAOLA</t>
  </si>
  <si>
    <t>BERMEJO CALDERA</t>
  </si>
  <si>
    <t>CARLOS DARIO</t>
  </si>
  <si>
    <t>CAMACHO ALTAMIRANDA</t>
  </si>
  <si>
    <t>KAROL DE JESUS</t>
  </si>
  <si>
    <t>DE LA CRUZ LUBO</t>
  </si>
  <si>
    <t>MARGARITA MERCEDES</t>
  </si>
  <si>
    <t>ESCORCIA NIEBLES</t>
  </si>
  <si>
    <t xml:space="preserve">ARACELIS ROCIO </t>
  </si>
  <si>
    <t>FONTALVO FONTALVO</t>
  </si>
  <si>
    <t>ESTILZA</t>
  </si>
  <si>
    <t>HERRERA VALDES</t>
  </si>
  <si>
    <t>MARTHA PATRICIA</t>
  </si>
  <si>
    <t>MARIÑO ARCINIEGAS</t>
  </si>
  <si>
    <t>VIRGINIA CONCEPCION</t>
  </si>
  <si>
    <t>MARTINEZ GUZMAN</t>
  </si>
  <si>
    <t>LAURA PATRICIA</t>
  </si>
  <si>
    <t>MESINO MOSQUERA</t>
  </si>
  <si>
    <t>YOBELIS ESTHER</t>
  </si>
  <si>
    <t>OSPINO ARIZA</t>
  </si>
  <si>
    <t>VIVIANA DEL CARMEN</t>
  </si>
  <si>
    <t>PALENCIA SALAS</t>
  </si>
  <si>
    <t>GISELLA PATRICIA</t>
  </si>
  <si>
    <t>PARRA ALARCON</t>
  </si>
  <si>
    <t xml:space="preserve">LIZETH </t>
  </si>
  <si>
    <t>PEREZ DURAN</t>
  </si>
  <si>
    <t>POLONUEVO</t>
  </si>
  <si>
    <t>YESID FERNANDO</t>
  </si>
  <si>
    <t>REALES CABANA</t>
  </si>
  <si>
    <t>DIEGO ARMANDO</t>
  </si>
  <si>
    <t>RINCON VILLARREAL</t>
  </si>
  <si>
    <t>CELINDA LUZ</t>
  </si>
  <si>
    <t>SARMIENTO PEREZ</t>
  </si>
  <si>
    <t>SANTO TOMÁS</t>
  </si>
  <si>
    <t>LICENCIADO EN CULTURA FÍSICA, RECREACIÓN Y DEPORTE</t>
  </si>
  <si>
    <t>ALVAREZ</t>
  </si>
  <si>
    <t>ALBERT ANTONIO</t>
  </si>
  <si>
    <t>ARAQUE PARRA</t>
  </si>
  <si>
    <t>HAROLD MANUEL</t>
  </si>
  <si>
    <t>DIAZ NARANJO</t>
  </si>
  <si>
    <t>ANGELICA PATRICIA MARCOLINA</t>
  </si>
  <si>
    <t>GOMEZ CAMARGO</t>
  </si>
  <si>
    <t>JERSON DAVID</t>
  </si>
  <si>
    <t>MAESTRE CAMPO</t>
  </si>
  <si>
    <t>OSMAR DAVID</t>
  </si>
  <si>
    <t>MARSIGLIA ARIÑA</t>
  </si>
  <si>
    <t>DEIVIS RAFAEL</t>
  </si>
  <si>
    <t>MURILLO MARTINEZ</t>
  </si>
  <si>
    <t>GILBERTO JOSE</t>
  </si>
  <si>
    <t>PEREZ LOAIZA</t>
  </si>
  <si>
    <t>ANDYS EDUARDO</t>
  </si>
  <si>
    <t>POLO ESCALANTE</t>
  </si>
  <si>
    <t>INGRID JUDITH</t>
  </si>
  <si>
    <t>RAMIREZ CANTILLO</t>
  </si>
  <si>
    <t xml:space="preserve">KATLIN TATIANA </t>
  </si>
  <si>
    <t>PAUL BRAYDDY</t>
  </si>
  <si>
    <t>RUEDA MIRANDA</t>
  </si>
  <si>
    <t>KENRIK</t>
  </si>
  <si>
    <t>SANMIGUEL ARNEDO</t>
  </si>
  <si>
    <t>KELLYN KARINA</t>
  </si>
  <si>
    <t>TORRES ALVAREZ</t>
  </si>
  <si>
    <t>VILLARREAL CHAVEZ</t>
  </si>
  <si>
    <t>MAJAGUAL</t>
  </si>
  <si>
    <t xml:space="preserve">ORLEY </t>
  </si>
  <si>
    <t>ZURIQUE BARRIOS</t>
  </si>
  <si>
    <t>LICENCIADO EN EDUCACIÓN BÁSICA CON ÉNFASIS EN CIENCIAS NATURALES Y EDUCACIÓN AMBIENTAL</t>
  </si>
  <si>
    <t>LUCILA ESPERANZA</t>
  </si>
  <si>
    <t>ARTETA MARENCO</t>
  </si>
  <si>
    <t>YALENA PATRICIA</t>
  </si>
  <si>
    <t>AVILA CARRASQUILLA</t>
  </si>
  <si>
    <t>LORAYNEE LEONOR</t>
  </si>
  <si>
    <t>BARCELO OROZCO</t>
  </si>
  <si>
    <t>YAMILE JUDITH</t>
  </si>
  <si>
    <t>CABRERA POLO</t>
  </si>
  <si>
    <t>KAREN MICHELLE</t>
  </si>
  <si>
    <t>CAMARGO MONTERROZA</t>
  </si>
  <si>
    <t>COMAS DE LA HOZ</t>
  </si>
  <si>
    <t>LUDIS ESTHER</t>
  </si>
  <si>
    <t>DIAZ IBAÑEZ</t>
  </si>
  <si>
    <t>MARISOL ANGI</t>
  </si>
  <si>
    <t>HERNANDEZ CASSIANI</t>
  </si>
  <si>
    <t xml:space="preserve">NAYIBIS ELENA </t>
  </si>
  <si>
    <t>HURTADO JURADO</t>
  </si>
  <si>
    <t>SOPLAVIENTO</t>
  </si>
  <si>
    <t>KELLY PAOLA</t>
  </si>
  <si>
    <t>JULIO BLANCO</t>
  </si>
  <si>
    <t xml:space="preserve">LINA MARCELA </t>
  </si>
  <si>
    <t>LLANOS PEDRAZA</t>
  </si>
  <si>
    <t>WILMER ALFONSO</t>
  </si>
  <si>
    <t>LOPEZ ALVAREZ</t>
  </si>
  <si>
    <t xml:space="preserve">LUCY ELENA </t>
  </si>
  <si>
    <t>LUGO RODRIGUEZ</t>
  </si>
  <si>
    <t>DENIS MILENA</t>
  </si>
  <si>
    <t>MARTINEZ ROCHA</t>
  </si>
  <si>
    <t>MARTINEZ ROMERO</t>
  </si>
  <si>
    <t>DEYANA PATRICIA</t>
  </si>
  <si>
    <t>MEJIA RODRIGUEZ</t>
  </si>
  <si>
    <t>MOLINA MOLINA</t>
  </si>
  <si>
    <t>JUAN DE ACOSTA</t>
  </si>
  <si>
    <t>MACIEL PAOLA</t>
  </si>
  <si>
    <t>MORALES BOLAÑO</t>
  </si>
  <si>
    <t>FONSECA</t>
  </si>
  <si>
    <t xml:space="preserve">ANA LIZ </t>
  </si>
  <si>
    <t>MORALES FONTALVO</t>
  </si>
  <si>
    <t>IRINA DE JESUS</t>
  </si>
  <si>
    <t>NAVARRO SALGADO</t>
  </si>
  <si>
    <t>ALEXANDER ABRAHAN</t>
  </si>
  <si>
    <t>NIEBLES LARA</t>
  </si>
  <si>
    <t>KELLY JHOANA</t>
  </si>
  <si>
    <t>NUÑEZ BRUN</t>
  </si>
  <si>
    <t xml:space="preserve">DEISY </t>
  </si>
  <si>
    <t>OROZCO BUELVAS</t>
  </si>
  <si>
    <t>JAIKER ARTURO</t>
  </si>
  <si>
    <t>REYES CARIAGA</t>
  </si>
  <si>
    <t>DAYANA DEL CARMEN</t>
  </si>
  <si>
    <t>RODRIGUEZ  BOLAÑOS</t>
  </si>
  <si>
    <t>ESPERANZA MARIA</t>
  </si>
  <si>
    <t>ROJANO CONRADO</t>
  </si>
  <si>
    <t>ROJAS DE LA ROSA</t>
  </si>
  <si>
    <t>CLEMENCIA MARIA</t>
  </si>
  <si>
    <t>ROSADO VILLERO</t>
  </si>
  <si>
    <t>SAN DIEGO</t>
  </si>
  <si>
    <t>LUIS ALEJANDRO</t>
  </si>
  <si>
    <t>SANCHEZ BURGOS</t>
  </si>
  <si>
    <t>ANGELA FRANCISCA</t>
  </si>
  <si>
    <t>VEGA MARTINEZ</t>
  </si>
  <si>
    <t>YENNYFFER MARIA</t>
  </si>
  <si>
    <t>VELASQUEZ CONTRERAS</t>
  </si>
  <si>
    <t xml:space="preserve">FABIOLA </t>
  </si>
  <si>
    <t>VILLANUEVA VILLANUEVA</t>
  </si>
  <si>
    <t>LICENCIADO EN EDUCACIÓN BÁSICA CON ÉNFASIS EN CIENCIAS SOCIALES</t>
  </si>
  <si>
    <t>JAIBER ANTONIO</t>
  </si>
  <si>
    <t>BARRIOS MONTERO</t>
  </si>
  <si>
    <t>REPELÓN</t>
  </si>
  <si>
    <t>IVIS MARGOTH</t>
  </si>
  <si>
    <t>BROCHERO DE LA HOZ</t>
  </si>
  <si>
    <t>LUIS ANGEL</t>
  </si>
  <si>
    <t>CARRILLO ORTEGA</t>
  </si>
  <si>
    <t>VIVIAN VANESSA</t>
  </si>
  <si>
    <t>CONTRERAS PACHECO</t>
  </si>
  <si>
    <t>SOLAIRA</t>
  </si>
  <si>
    <t>GONZALEZ RUA</t>
  </si>
  <si>
    <t>GUERRERO REBOLLEDO</t>
  </si>
  <si>
    <t>JONATHAN DAVID</t>
  </si>
  <si>
    <t>GUZMAN BENITEZ</t>
  </si>
  <si>
    <t>RAUL ANGEL</t>
  </si>
  <si>
    <t>HAMBURGEN LOPEZ</t>
  </si>
  <si>
    <t>DEIMER GREGORIO</t>
  </si>
  <si>
    <t>JIMENEZ ATENCIA</t>
  </si>
  <si>
    <t>ADALBERTO SEGUNDO</t>
  </si>
  <si>
    <t>JIMENEZ CASTRO</t>
  </si>
  <si>
    <t>MARTINEZ GONZALEZ</t>
  </si>
  <si>
    <t>SILVANA KATERINE</t>
  </si>
  <si>
    <t>MOLINA CUADRADO</t>
  </si>
  <si>
    <t xml:space="preserve">NILTON DAVID </t>
  </si>
  <si>
    <t>SERGIO ANDRES</t>
  </si>
  <si>
    <t>PAYARES HERRERA</t>
  </si>
  <si>
    <t xml:space="preserve">ERIKA KATHERINE </t>
  </si>
  <si>
    <t>PEREZ MERIÑO</t>
  </si>
  <si>
    <t>JAISON ALFONSO</t>
  </si>
  <si>
    <t>RODRIGUEZ RAMIREZ</t>
  </si>
  <si>
    <t>MARILUZ</t>
  </si>
  <si>
    <t>ROYERO PEREZ</t>
  </si>
  <si>
    <t>ALEXANDER ALBERTO</t>
  </si>
  <si>
    <t>RUA SANDOVAL</t>
  </si>
  <si>
    <t>SALCEDO NIETO</t>
  </si>
  <si>
    <t>SANTAMARIA OROZCO</t>
  </si>
  <si>
    <t>JULEIMA PAOLA</t>
  </si>
  <si>
    <t>TAFUR MAURY</t>
  </si>
  <si>
    <t xml:space="preserve">YURANI </t>
  </si>
  <si>
    <t>VASQUEZ VIZCAINO</t>
  </si>
  <si>
    <t>LICENCIADO EN EDUCACIÓN BÁSICA CON ÉNFASIS EN EDUCACIÓN ARTÍSTICA</t>
  </si>
  <si>
    <t>CERRA NAVARRO</t>
  </si>
  <si>
    <t>MILAGRO MARIA</t>
  </si>
  <si>
    <t>DE LA HOZ VELASQUEZ</t>
  </si>
  <si>
    <t>USUACUARÍ</t>
  </si>
  <si>
    <t>ALBERTO LUIS</t>
  </si>
  <si>
    <t>DUQUE JORDAN</t>
  </si>
  <si>
    <t>GRACE KELLY</t>
  </si>
  <si>
    <t>MARRIAGA BARCELO</t>
  </si>
  <si>
    <t>KAREN MARIA</t>
  </si>
  <si>
    <t>ROMERO CALDERON</t>
  </si>
  <si>
    <t>GREGORIA DEL CARMEN</t>
  </si>
  <si>
    <t>VASQUEZ CABALLERO</t>
  </si>
  <si>
    <t>LICENCIADO EN EDUCACIÓN BÁSICA CON ÉNFASIS EN HUMANIDADES Y LENGUA CASTELLANA</t>
  </si>
  <si>
    <t>JAVIER FRANCISCO</t>
  </si>
  <si>
    <t>ARRIETA LOBO</t>
  </si>
  <si>
    <t>CARMEN YOLANDA</t>
  </si>
  <si>
    <t>BARRIOS PINO</t>
  </si>
  <si>
    <t xml:space="preserve">NORIELYS </t>
  </si>
  <si>
    <t>BERDUGO GUIHUR</t>
  </si>
  <si>
    <t>KELLY YISETH</t>
  </si>
  <si>
    <t>DE LA PEÑA DORIA</t>
  </si>
  <si>
    <t xml:space="preserve">ANNY </t>
  </si>
  <si>
    <t>DI FILIPPO MENDEZ</t>
  </si>
  <si>
    <t>IURY ANGEL</t>
  </si>
  <si>
    <t>FERRER SOLANO</t>
  </si>
  <si>
    <t>PAOLA MARCELA</t>
  </si>
  <si>
    <t>GUTIERREZ GUTIERREZ</t>
  </si>
  <si>
    <t>LORENA MARGARITA</t>
  </si>
  <si>
    <t>GUZMAN ESCOBAR</t>
  </si>
  <si>
    <t>LASCARRO COLINA</t>
  </si>
  <si>
    <t>LOPEZ SUAREZ</t>
  </si>
  <si>
    <t xml:space="preserve">JHONNY VIMAR </t>
  </si>
  <si>
    <t>MELENDEZ PEREZ</t>
  </si>
  <si>
    <t>ANA FRANCISCA</t>
  </si>
  <si>
    <t>OROZCO PEREZ</t>
  </si>
  <si>
    <t>LEIDY KATHERINE</t>
  </si>
  <si>
    <t>RAMIREZ CEBALLOS</t>
  </si>
  <si>
    <t>ECEIL DAVID</t>
  </si>
  <si>
    <t>SANCHEZ OSORIO</t>
  </si>
  <si>
    <t>DEVORA CRISTINE</t>
  </si>
  <si>
    <t>BALMACEDA DIAZ</t>
  </si>
  <si>
    <t>ESTEBAN RICARDO</t>
  </si>
  <si>
    <t>BONILLA CUELLO</t>
  </si>
  <si>
    <t>JENNIFFER DANIELA</t>
  </si>
  <si>
    <t>BORNACELLY NIEBLES</t>
  </si>
  <si>
    <t>CASTRO DURAN</t>
  </si>
  <si>
    <t xml:space="preserve">YIRA PAOLA </t>
  </si>
  <si>
    <t>CHACON GUERRA</t>
  </si>
  <si>
    <t>CURE MARTINEZ</t>
  </si>
  <si>
    <t>ROSANA REGINA</t>
  </si>
  <si>
    <t>ECHAVEZ GUZMAN</t>
  </si>
  <si>
    <t>RICARDO JOSE</t>
  </si>
  <si>
    <t>ESCORCIA CARATT</t>
  </si>
  <si>
    <t xml:space="preserve">DIANA LUZ </t>
  </si>
  <si>
    <t>FLOREZ ESMERAL</t>
  </si>
  <si>
    <t>JENNIFER</t>
  </si>
  <si>
    <t>GALEANO PALENCIA</t>
  </si>
  <si>
    <t>GERARDO DAVID</t>
  </si>
  <si>
    <t>GARCIA BENAVIDES</t>
  </si>
  <si>
    <t>MELFI OSVALDO</t>
  </si>
  <si>
    <t>GUZMAN TRIANA</t>
  </si>
  <si>
    <t>MARYURIS</t>
  </si>
  <si>
    <t>HERRERA HERRERA</t>
  </si>
  <si>
    <t>JAEL MERARI</t>
  </si>
  <si>
    <t>IBAÑEZ JAIME</t>
  </si>
  <si>
    <t>ALBERYS CANDELARIA</t>
  </si>
  <si>
    <t>NATALIE STEPHANIE</t>
  </si>
  <si>
    <t>MARQUEZ JIMENEZ</t>
  </si>
  <si>
    <t xml:space="preserve">FABIAN DANILO </t>
  </si>
  <si>
    <t>MARTINEZ MOLINARES</t>
  </si>
  <si>
    <t>ALBERTO ALEJANDRO</t>
  </si>
  <si>
    <t>MARTINEZ PIÑERES</t>
  </si>
  <si>
    <t>MARIANYS ROSSY</t>
  </si>
  <si>
    <t>MARTINEZ RAMBAO</t>
  </si>
  <si>
    <t>LAUREN JOSEFA</t>
  </si>
  <si>
    <t>MORA VERGARA</t>
  </si>
  <si>
    <t>MARIA MONICA</t>
  </si>
  <si>
    <t>MORELO VARGAS</t>
  </si>
  <si>
    <t>YERLYS YULIETH</t>
  </si>
  <si>
    <t>ORELLANO CASTILLO</t>
  </si>
  <si>
    <t>ANGELA PATRICIA</t>
  </si>
  <si>
    <t>OROZCO ALTAMAR</t>
  </si>
  <si>
    <t>ARLETH YOJANA</t>
  </si>
  <si>
    <t>OTALVAREZ SALCEDO</t>
  </si>
  <si>
    <t>ELIANA MARIA</t>
  </si>
  <si>
    <t>PALMA REALES</t>
  </si>
  <si>
    <t>LIZ KEYLA</t>
  </si>
  <si>
    <t>PEREZ NOYA</t>
  </si>
  <si>
    <t>GUILLERMO</t>
  </si>
  <si>
    <t>PUPO PERNET</t>
  </si>
  <si>
    <t>CINDY CELINA</t>
  </si>
  <si>
    <t>RIAÑO DE LA HOZ</t>
  </si>
  <si>
    <t>GLORIA MARCELA</t>
  </si>
  <si>
    <t>RUA RODRIGUEZ</t>
  </si>
  <si>
    <t>BERTHY SHELY DEL CARMEN</t>
  </si>
  <si>
    <t>SANCHEZ LEON</t>
  </si>
  <si>
    <t>OLGA LUCIA</t>
  </si>
  <si>
    <t>SANTIAGO CASTILLO</t>
  </si>
  <si>
    <t>BASILIA PRISCILA</t>
  </si>
  <si>
    <t>SANTIAGO PALMA</t>
  </si>
  <si>
    <t>YERITZA PATRICIA</t>
  </si>
  <si>
    <t>SUAREZ MARTINEZ</t>
  </si>
  <si>
    <t>EDER ALBERTO</t>
  </si>
  <si>
    <t>TORRES BERDUGO</t>
  </si>
  <si>
    <t>DIANA CAROLINA</t>
  </si>
  <si>
    <t>UCROS MONSERRAT</t>
  </si>
  <si>
    <t>ELOISA DEL CARMEN</t>
  </si>
  <si>
    <t>VILLA SANCHEZ</t>
  </si>
  <si>
    <t>VILLANUEVA NIEBLES</t>
  </si>
  <si>
    <t>LICENCIADO EN EDUCACIÓN BÁSICA CON ÉNFASIS EN MATEMÁTICAS</t>
  </si>
  <si>
    <t xml:space="preserve">JOSE JAVIER </t>
  </si>
  <si>
    <t>MALDONADO POLO</t>
  </si>
  <si>
    <t>BILLY JOHN</t>
  </si>
  <si>
    <t>MAURY CAMARGO</t>
  </si>
  <si>
    <t>JOSE MARIA</t>
  </si>
  <si>
    <t>POTES ESPITER</t>
  </si>
  <si>
    <t>SANTANA MARIN</t>
  </si>
  <si>
    <t>LICENCIADO EN EDUCACIÓN ESPECIAL</t>
  </si>
  <si>
    <t xml:space="preserve">LUZ MARINA </t>
  </si>
  <si>
    <t>HOYOS PEREZ</t>
  </si>
  <si>
    <t>CLARINEY ISABEL</t>
  </si>
  <si>
    <t>PEREZ VERGARA</t>
  </si>
  <si>
    <t>DAYANA YAMILETH</t>
  </si>
  <si>
    <t>RODRIGUEZ CERVANTES</t>
  </si>
  <si>
    <t>CARMEN SOFIA</t>
  </si>
  <si>
    <t>ACUÑA RODRIGUEZ</t>
  </si>
  <si>
    <t>SULEIMA MARIA</t>
  </si>
  <si>
    <t>CAMARGO BOHORQUEZ</t>
  </si>
  <si>
    <t>ACHI</t>
  </si>
  <si>
    <t>YURANYS PAOLA</t>
  </si>
  <si>
    <t>CANTILLO DOMINGUEZ</t>
  </si>
  <si>
    <t>NOREIDY ESTHER</t>
  </si>
  <si>
    <t>CAÑATE SALGADO</t>
  </si>
  <si>
    <t>YULYS DEL ROSARIO</t>
  </si>
  <si>
    <t>CARBAL ANILLO</t>
  </si>
  <si>
    <t>YENIS GEORGINA</t>
  </si>
  <si>
    <t>CARO MIER</t>
  </si>
  <si>
    <t>CALAMAR</t>
  </si>
  <si>
    <t>DELSY ESTELA</t>
  </si>
  <si>
    <t>CORTINA VERGARA</t>
  </si>
  <si>
    <t>ELIANA DEL ROSARIO</t>
  </si>
  <si>
    <t>CRESPO RANGEL</t>
  </si>
  <si>
    <t>STEPFANIE GREY</t>
  </si>
  <si>
    <t>DE AVILA CABALLERO</t>
  </si>
  <si>
    <t>IVIS DANIELA</t>
  </si>
  <si>
    <t>DE AVILA SOBRINO</t>
  </si>
  <si>
    <t>LESSYS CAROLINA</t>
  </si>
  <si>
    <t>ESPAÑA PEREZ</t>
  </si>
  <si>
    <t>VICTORIA ANDREA</t>
  </si>
  <si>
    <t>FERNEINES HERRERA</t>
  </si>
  <si>
    <t>FLORIAN MARTINEZ</t>
  </si>
  <si>
    <t>EDISMAIDIS</t>
  </si>
  <si>
    <t>RUTH MARINA</t>
  </si>
  <si>
    <t>GOENAGA GOENAGA</t>
  </si>
  <si>
    <t>PIOJÓ</t>
  </si>
  <si>
    <t>VANESSA JULIETH</t>
  </si>
  <si>
    <t>LLERENA MARIOTIS</t>
  </si>
  <si>
    <t>JAZMIN</t>
  </si>
  <si>
    <t>LONDOÑO MERCADO</t>
  </si>
  <si>
    <t>YESENIA DEL CARMEN</t>
  </si>
  <si>
    <t>MEJIA ZARCO</t>
  </si>
  <si>
    <t>BRANDON STET</t>
  </si>
  <si>
    <t>MERCADO VALERO</t>
  </si>
  <si>
    <t>JENNIFER CAROLINA</t>
  </si>
  <si>
    <t>MONTENEGRO PEREZ</t>
  </si>
  <si>
    <t>GAYLE MARGARITA</t>
  </si>
  <si>
    <t>MONTERO PADILLA</t>
  </si>
  <si>
    <t>LORENA PATRICIA</t>
  </si>
  <si>
    <t>NATERA CONSUEGRA</t>
  </si>
  <si>
    <t>MARBELI</t>
  </si>
  <si>
    <t>OROZCO GUTIERREZ</t>
  </si>
  <si>
    <t>ARROYO HONDO</t>
  </si>
  <si>
    <t>PACHECO CAMARGO</t>
  </si>
  <si>
    <t>SUAN</t>
  </si>
  <si>
    <t>SHIRLEY ASTRID</t>
  </si>
  <si>
    <t>PALACIO CAMPBELL</t>
  </si>
  <si>
    <t xml:space="preserve">MARIANA AMPARO </t>
  </si>
  <si>
    <t>PARRA CARMONA</t>
  </si>
  <si>
    <t>LOREN LUCIA</t>
  </si>
  <si>
    <t>PATERNINA ALTAMAR</t>
  </si>
  <si>
    <t>PEÑA PEÑA</t>
  </si>
  <si>
    <t>HEYLEEN PAOLA</t>
  </si>
  <si>
    <t>PEREZ OROZCO</t>
  </si>
  <si>
    <t>YANINA</t>
  </si>
  <si>
    <t>PORTACIO GUZMAN</t>
  </si>
  <si>
    <t>REALES DIAZ</t>
  </si>
  <si>
    <t xml:space="preserve">ELIANA ESTHER </t>
  </si>
  <si>
    <t>RINCONES PEREZ</t>
  </si>
  <si>
    <t>PAOLA MILENA</t>
  </si>
  <si>
    <t>ROCHA HERNANDEZ</t>
  </si>
  <si>
    <t>SHERYL SAIN</t>
  </si>
  <si>
    <t>RUBIANO CONSUEGRA</t>
  </si>
  <si>
    <t>ROSMINA VANESSA</t>
  </si>
  <si>
    <t>AGAMEZ ACEVEDO</t>
  </si>
  <si>
    <t>AGUILERA CUELLAR</t>
  </si>
  <si>
    <t>MARIA LUISA</t>
  </si>
  <si>
    <t>ALVEAR PAREDES</t>
  </si>
  <si>
    <t>LINA ROSA</t>
  </si>
  <si>
    <t>ALVIS QUEZADA</t>
  </si>
  <si>
    <t>LUZ BETTY</t>
  </si>
  <si>
    <t>ARCIA CRUZ</t>
  </si>
  <si>
    <t>KATHLEEN</t>
  </si>
  <si>
    <t>BUEMBERGER LARA</t>
  </si>
  <si>
    <t>CLAUDIA ISABEL</t>
  </si>
  <si>
    <t>CACERES DITTA</t>
  </si>
  <si>
    <t>JENNYFFER</t>
  </si>
  <si>
    <t>CARO LAMBRAÑO</t>
  </si>
  <si>
    <t>STEFANNY DEL CARMEN</t>
  </si>
  <si>
    <t>CASSIS TAPIA</t>
  </si>
  <si>
    <t>CAROL PATRICIA</t>
  </si>
  <si>
    <t>CASTAÑO MERCADO</t>
  </si>
  <si>
    <t xml:space="preserve">KAREN SUGEY </t>
  </si>
  <si>
    <t>COTES CABALLERO</t>
  </si>
  <si>
    <t>BUCARAMANGA</t>
  </si>
  <si>
    <t>LILLYS DAYANA</t>
  </si>
  <si>
    <t>LOPEZ AMARIS</t>
  </si>
  <si>
    <t>JULIETH</t>
  </si>
  <si>
    <t>LOPEZ MONTENEGRO</t>
  </si>
  <si>
    <t>SANDRA MELINA</t>
  </si>
  <si>
    <t>LOZANO MOLINA</t>
  </si>
  <si>
    <t>YURANIS ESTHER</t>
  </si>
  <si>
    <t>MARIMON ARNEDO</t>
  </si>
  <si>
    <t>MONTALVO NOBLE</t>
  </si>
  <si>
    <t>PALMITO</t>
  </si>
  <si>
    <t>LUZ MARINA</t>
  </si>
  <si>
    <t>MONZON DE LA CRUZ</t>
  </si>
  <si>
    <t>LUZ ELENA</t>
  </si>
  <si>
    <t>MORELO CORREA</t>
  </si>
  <si>
    <t>LISETT MARIA</t>
  </si>
  <si>
    <t>NIEBLES JINETE</t>
  </si>
  <si>
    <t>MAYDETT PAOLA</t>
  </si>
  <si>
    <t>NIÑO JIMENEZ</t>
  </si>
  <si>
    <t>KATHERINE PAOLA</t>
  </si>
  <si>
    <t>OBESO VALDES</t>
  </si>
  <si>
    <t>DANIELA LUCILA</t>
  </si>
  <si>
    <t>PADILLA PEREZ</t>
  </si>
  <si>
    <t>JESSICA PAOLA</t>
  </si>
  <si>
    <t>PAEZ VARGAS</t>
  </si>
  <si>
    <t>VERONICA ESTHER</t>
  </si>
  <si>
    <t>PINILLOS PICALUA</t>
  </si>
  <si>
    <t>DARLYS</t>
  </si>
  <si>
    <t>RAMIREZ CASSIANI</t>
  </si>
  <si>
    <t>YUSLENIA</t>
  </si>
  <si>
    <t>RUIDIAZ BARRIOSNUEVOS</t>
  </si>
  <si>
    <t>SANCHEZ CANTILLO</t>
  </si>
  <si>
    <t>SIMARRA CAÑATE</t>
  </si>
  <si>
    <t>ANA RITA</t>
  </si>
  <si>
    <t>TEJADA PRISCO</t>
  </si>
  <si>
    <t>ANTONIETA</t>
  </si>
  <si>
    <t>URUETA PELUFFO</t>
  </si>
  <si>
    <t>NORELIS ESTHER</t>
  </si>
  <si>
    <t>VALLEJO ESCALANTE</t>
  </si>
  <si>
    <t>ELIANA MARGARITA</t>
  </si>
  <si>
    <t>VARELA CASTILLO</t>
  </si>
  <si>
    <t xml:space="preserve">YURIS MARIA </t>
  </si>
  <si>
    <t>FERRER DE LA ROSA</t>
  </si>
  <si>
    <t>LICENCIADO EN EDUCACIÓN ARTÍSTICA</t>
  </si>
  <si>
    <t>NILDA BEATRIZ</t>
  </si>
  <si>
    <t>AGUILAR GAMARRA</t>
  </si>
  <si>
    <t>MAGGI ISABEL</t>
  </si>
  <si>
    <t>BAHOQUE BOLAÑO</t>
  </si>
  <si>
    <t xml:space="preserve">CATALINA YANNETH </t>
  </si>
  <si>
    <t>BARRIOS CERVERA</t>
  </si>
  <si>
    <t xml:space="preserve">CATALINA ESTHER </t>
  </si>
  <si>
    <t>CHARRIS MENDOZA</t>
  </si>
  <si>
    <t xml:space="preserve">POLONUEVO </t>
  </si>
  <si>
    <t xml:space="preserve">SULAY MARIA </t>
  </si>
  <si>
    <t>GHISAYS ROMERO</t>
  </si>
  <si>
    <t>JACKELINE</t>
  </si>
  <si>
    <t>MARQUEZ ORTIZ</t>
  </si>
  <si>
    <t>ZULLY DEL CARMEN</t>
  </si>
  <si>
    <t>RIQUETT MEJIA</t>
  </si>
  <si>
    <t>ROENES ROMERO</t>
  </si>
  <si>
    <t>GUILLERMINA ROSA</t>
  </si>
  <si>
    <t>SALCEDO OVIEDO</t>
  </si>
  <si>
    <t>KENNY YELENA</t>
  </si>
  <si>
    <t>SOLERA MENDOZA</t>
  </si>
  <si>
    <t>LEIDY JOHANA</t>
  </si>
  <si>
    <t>VARGAS POTES</t>
  </si>
  <si>
    <t>LICENCIADO EN EDUCACIÓN BÁSICA CON ÉNFASIS EN EDUCACIÓN FÍSICA, RECREACIÓN Y DEPORTE</t>
  </si>
  <si>
    <t>GUALISBET</t>
  </si>
  <si>
    <t>RIVERA MATOS</t>
  </si>
  <si>
    <t>JOHNNY</t>
  </si>
  <si>
    <t>TAPIAS TORRES</t>
  </si>
  <si>
    <t>VASQUEZ PACHECO</t>
  </si>
  <si>
    <t>JOSE ALEXANDER</t>
  </si>
  <si>
    <t>MARAÑON DEVIA</t>
  </si>
  <si>
    <t>RODRIGUEZ ALBIS</t>
  </si>
  <si>
    <t>HUGO HERNEY</t>
  </si>
  <si>
    <t>GISELLA MARGARITA</t>
  </si>
  <si>
    <t>ACOSTA SIERRA</t>
  </si>
  <si>
    <t>AMAYA LEON</t>
  </si>
  <si>
    <t>LUIS FERNANDO</t>
  </si>
  <si>
    <t>ANAYA POVEA</t>
  </si>
  <si>
    <t>ANA MARIA</t>
  </si>
  <si>
    <t>BARRIOS VERGARA</t>
  </si>
  <si>
    <t>SHIRLY ARLETH</t>
  </si>
  <si>
    <t>BENAVIDES GUERRERO</t>
  </si>
  <si>
    <t>WILMER DAVID</t>
  </si>
  <si>
    <t xml:space="preserve">DALLANYS CECILIA </t>
  </si>
  <si>
    <t>CABALLERO ANGULO</t>
  </si>
  <si>
    <t>JUNIS ESTHER</t>
  </si>
  <si>
    <t>CASTILLA BARRIOS</t>
  </si>
  <si>
    <t>CONSUEGRA CASTILLA</t>
  </si>
  <si>
    <t>YAIR ENRIQUE</t>
  </si>
  <si>
    <t>CORTES MARTINEZ</t>
  </si>
  <si>
    <t>LAURA STEPHANIE</t>
  </si>
  <si>
    <t>CUEVA BENAVIDES</t>
  </si>
  <si>
    <t>YIRA CAROLINA</t>
  </si>
  <si>
    <t>DIAZ ORTEGA</t>
  </si>
  <si>
    <t>LILIANA ISABEL</t>
  </si>
  <si>
    <t>DIAZ ZARATE</t>
  </si>
  <si>
    <t>JOSE MARIO</t>
  </si>
  <si>
    <t>FERNANDEZ EBRATH</t>
  </si>
  <si>
    <t>YULIETH JUDITH</t>
  </si>
  <si>
    <t>ALEJANDRA</t>
  </si>
  <si>
    <t>GUERRERO POLO</t>
  </si>
  <si>
    <t>OSMAN JESUS</t>
  </si>
  <si>
    <t>HERNANDEZ ARGOTE</t>
  </si>
  <si>
    <t>CINDY MARIA</t>
  </si>
  <si>
    <t>JIMENEZ DE LA HOZ</t>
  </si>
  <si>
    <t>LEIDYS MARIA</t>
  </si>
  <si>
    <t>LONDOÑO MORALES</t>
  </si>
  <si>
    <t>MARQUEZ NORIEGA</t>
  </si>
  <si>
    <t>MARQUEZ SANDOVAL</t>
  </si>
  <si>
    <t xml:space="preserve">JOSE CARLOS </t>
  </si>
  <si>
    <t>MARTINEZ SARMIENTO</t>
  </si>
  <si>
    <t xml:space="preserve">EVELIN </t>
  </si>
  <si>
    <t>MENDOZA MARTINEZ</t>
  </si>
  <si>
    <t xml:space="preserve">JAIR </t>
  </si>
  <si>
    <t>MESA VILORIA</t>
  </si>
  <si>
    <t>RICHARD DAVID</t>
  </si>
  <si>
    <t>MOGOLLON GUTIERREZ</t>
  </si>
  <si>
    <t>ESPINAL</t>
  </si>
  <si>
    <t>TOLIMA</t>
  </si>
  <si>
    <t>MORENO IMITOLA</t>
  </si>
  <si>
    <t xml:space="preserve">MARTHA CECILIA </t>
  </si>
  <si>
    <t>MUÑOZ ZABALETA</t>
  </si>
  <si>
    <t>GREY DEL CARMEN</t>
  </si>
  <si>
    <t>OSPINO CORDERO</t>
  </si>
  <si>
    <t xml:space="preserve">MARIA MONICA </t>
  </si>
  <si>
    <t>OVIEDO MARTINEZ</t>
  </si>
  <si>
    <t>INGRID PAOLA</t>
  </si>
  <si>
    <t>PATIÑO ALBINO</t>
  </si>
  <si>
    <t>LAURA BETHINA</t>
  </si>
  <si>
    <t>PEÑA RUIZ</t>
  </si>
  <si>
    <t>ADRIANA JUDITH</t>
  </si>
  <si>
    <t>PERTUZ LLANOS</t>
  </si>
  <si>
    <t>LISET PATRICIA</t>
  </si>
  <si>
    <t>PINEDA AGUIRRE</t>
  </si>
  <si>
    <t>JOSE LEONARDO</t>
  </si>
  <si>
    <t>PINO CONTRERAS</t>
  </si>
  <si>
    <t>TOMAS ENRIQUE</t>
  </si>
  <si>
    <t>RAMBAL HERNANDEZ</t>
  </si>
  <si>
    <t>CAMILO CESAR</t>
  </si>
  <si>
    <t>REYES ALVAREZ</t>
  </si>
  <si>
    <t>MARLYS  VERONICA</t>
  </si>
  <si>
    <t>RIOS COBA</t>
  </si>
  <si>
    <t>AMY STEFANY</t>
  </si>
  <si>
    <t>ROJAS REYES</t>
  </si>
  <si>
    <t>SILVANA DEL SOCORRO</t>
  </si>
  <si>
    <t>SANIN SALAS</t>
  </si>
  <si>
    <t>LEONEL ANDRES</t>
  </si>
  <si>
    <t>SIERRA CARILLO</t>
  </si>
  <si>
    <t xml:space="preserve">DIANA NATALIA </t>
  </si>
  <si>
    <t>TRUJILLO MACIAS</t>
  </si>
  <si>
    <t>JHONATHAN JOSE</t>
  </si>
  <si>
    <t>TRUJILLO TORREGROZA</t>
  </si>
  <si>
    <t>GREISY DALLANA</t>
  </si>
  <si>
    <t>URUETA ANAYA</t>
  </si>
  <si>
    <t>CONTADOR PÚBLICO</t>
  </si>
  <si>
    <t xml:space="preserve">LETICIA DEL CARMEN </t>
  </si>
  <si>
    <t>AHUMADA PERALTA</t>
  </si>
  <si>
    <t>JOHN CAMILO</t>
  </si>
  <si>
    <t>ANGEL NARANJO</t>
  </si>
  <si>
    <t>PATRICIA ELENA</t>
  </si>
  <si>
    <t>ARRIETA ARGUMEDO</t>
  </si>
  <si>
    <t>PLANETA RICA</t>
  </si>
  <si>
    <t>BIENVENIDO ALBERTO</t>
  </si>
  <si>
    <t>BARRERA QUINTERO</t>
  </si>
  <si>
    <t>EMILY MARIA</t>
  </si>
  <si>
    <t>BARRIOS MORALES</t>
  </si>
  <si>
    <t>CARBONO CALDERON</t>
  </si>
  <si>
    <t>SONIA DEL PILAR</t>
  </si>
  <si>
    <t>CARCAMO ESCORCIA</t>
  </si>
  <si>
    <t>FREDDY RAFAEL</t>
  </si>
  <si>
    <t>CARRILLO OSPINO</t>
  </si>
  <si>
    <t xml:space="preserve">JAIR  </t>
  </si>
  <si>
    <t>CASTRO ALCOCER</t>
  </si>
  <si>
    <t>ANUAR SEGUNDO</t>
  </si>
  <si>
    <t>CASTRO GONZALEZ</t>
  </si>
  <si>
    <t>CHARRIS PIZARRO</t>
  </si>
  <si>
    <t>KAREN VIVIANA</t>
  </si>
  <si>
    <t>CHAVEZ PANZA</t>
  </si>
  <si>
    <t>YADARIS ESTHER</t>
  </si>
  <si>
    <t>CRUZ BARRAZA</t>
  </si>
  <si>
    <t>NILSON JABID</t>
  </si>
  <si>
    <t>DE LA VICTORIA CASTRO</t>
  </si>
  <si>
    <t>KAREN ALICIA</t>
  </si>
  <si>
    <t>DIAZGRANADOS DIAZ</t>
  </si>
  <si>
    <t>LINDA KIMBERLY ADELINA</t>
  </si>
  <si>
    <t>DUARTE RUIZ</t>
  </si>
  <si>
    <t>JESSICA ISABEL</t>
  </si>
  <si>
    <t>FERRER CARDENAS</t>
  </si>
  <si>
    <t>FRANCO MENDEZ</t>
  </si>
  <si>
    <t>GONZALEZ CASTILLO</t>
  </si>
  <si>
    <t>YOSMAR DE JESUS</t>
  </si>
  <si>
    <t>GUZMAN CELINS</t>
  </si>
  <si>
    <t>SANDRA LUZ</t>
  </si>
  <si>
    <t>HEREDIA HERNANDEZ</t>
  </si>
  <si>
    <t>HUNDELJAUSSEN OSPINO</t>
  </si>
  <si>
    <t>GABRIEL SANTIAGO</t>
  </si>
  <si>
    <t>LEONES HERRERA</t>
  </si>
  <si>
    <t>SARA ISABEL</t>
  </si>
  <si>
    <t>MARTINEZ CARRILLO</t>
  </si>
  <si>
    <t>EDWIN ALBERTO</t>
  </si>
  <si>
    <t>MENDOZA CASTAÑO</t>
  </si>
  <si>
    <t xml:space="preserve">YULIETH ERNESTINA </t>
  </si>
  <si>
    <t>MENDOZA RAMIREZ</t>
  </si>
  <si>
    <t>PAOLA MERCEDES</t>
  </si>
  <si>
    <t>MORA MARQUEZ</t>
  </si>
  <si>
    <t>ELIBERTO</t>
  </si>
  <si>
    <t>MORA VEGA</t>
  </si>
  <si>
    <t xml:space="preserve">ELIANA PAOLA </t>
  </si>
  <si>
    <t>MORALES GONZALEZ</t>
  </si>
  <si>
    <t>JHOELYS PATRICIA</t>
  </si>
  <si>
    <t>MORENO MUÑOZ</t>
  </si>
  <si>
    <t>MOVILLA PALOMINO</t>
  </si>
  <si>
    <t>CINDY PATRICIA</t>
  </si>
  <si>
    <t>NOVA LOPEZ</t>
  </si>
  <si>
    <t>ALVARO DE JESUS</t>
  </si>
  <si>
    <t>OLIVARES TRUYOL</t>
  </si>
  <si>
    <t xml:space="preserve">SERGINA DEL CARMEN </t>
  </si>
  <si>
    <t>PADILLA DE LAS SALAS</t>
  </si>
  <si>
    <t>SHEYLA ELENA</t>
  </si>
  <si>
    <t>PADILLA DURAN</t>
  </si>
  <si>
    <t>JUNETH</t>
  </si>
  <si>
    <t>PEREZ MOJICA</t>
  </si>
  <si>
    <t>JOCELY MICHELLE</t>
  </si>
  <si>
    <t>POLO SIERRA</t>
  </si>
  <si>
    <t>CINDY JOANNA</t>
  </si>
  <si>
    <t>RAMIREZ HERRERA</t>
  </si>
  <si>
    <t xml:space="preserve">TIVISAY ISABEL </t>
  </si>
  <si>
    <t>RODRIGUEZ ROMERO</t>
  </si>
  <si>
    <t xml:space="preserve">JENNYS JUDITH </t>
  </si>
  <si>
    <t>ROMERO SILVERA</t>
  </si>
  <si>
    <t>SANCHEZ DORIA</t>
  </si>
  <si>
    <t>MANUEL ESTEBAN</t>
  </si>
  <si>
    <t>SENIOR BORJA</t>
  </si>
  <si>
    <t>LAURA GISELLA</t>
  </si>
  <si>
    <t>SOLANO MAURY</t>
  </si>
  <si>
    <t>YASMIN DEL CARMEN</t>
  </si>
  <si>
    <t>TAPIA MOLINA</t>
  </si>
  <si>
    <t>IVETH PATRICIA</t>
  </si>
  <si>
    <t>TARRAS PAEZ</t>
  </si>
  <si>
    <t>ESTEFANY PAOLA</t>
  </si>
  <si>
    <t>TORREGROSA CHAMORRO</t>
  </si>
  <si>
    <t>DIANA PATRICIA</t>
  </si>
  <si>
    <t>TROCHA BARRIOS</t>
  </si>
  <si>
    <t>IVETH ETHEL</t>
  </si>
  <si>
    <t>VALENCIA RIVERA</t>
  </si>
  <si>
    <t>ANA PATRICIA</t>
  </si>
  <si>
    <t>ARGUELLES CASTILLO</t>
  </si>
  <si>
    <t>PEDRO LUIS</t>
  </si>
  <si>
    <t>BLANCO VILLAMIZAR</t>
  </si>
  <si>
    <t>ROSANA PATRICIA</t>
  </si>
  <si>
    <t>CHAMORRO PATERNINA</t>
  </si>
  <si>
    <t xml:space="preserve">PUEBLO NUEVO </t>
  </si>
  <si>
    <t>EYLEEN DAYAN</t>
  </si>
  <si>
    <t>CORREA MONTERO</t>
  </si>
  <si>
    <t>JAVIER DARIO</t>
  </si>
  <si>
    <t>CRUZ MACHADO</t>
  </si>
  <si>
    <t>DANNA</t>
  </si>
  <si>
    <t>DAGUER CALONGE</t>
  </si>
  <si>
    <t xml:space="preserve">MONTERIA </t>
  </si>
  <si>
    <t>DERLIS PATRICIA</t>
  </si>
  <si>
    <t>ESTRUEN LAMBRAÑO</t>
  </si>
  <si>
    <t>JOSE RICARDO</t>
  </si>
  <si>
    <t>GERMAN FLOREZ</t>
  </si>
  <si>
    <t>TENCHI MARIA</t>
  </si>
  <si>
    <t>GONZALEZ DE LA ASUNCION</t>
  </si>
  <si>
    <t xml:space="preserve">GONZALEZ SALAS </t>
  </si>
  <si>
    <t>LUIS JAVIER</t>
  </si>
  <si>
    <t>HAMBURGEN CARVAJAL</t>
  </si>
  <si>
    <t>ESTELA BEATRIZ</t>
  </si>
  <si>
    <t>JASPE CARBAL</t>
  </si>
  <si>
    <t xml:space="preserve">KELLY VIVIANA </t>
  </si>
  <si>
    <t>MARCONI CARRASCAL</t>
  </si>
  <si>
    <t>LUZ LEINE</t>
  </si>
  <si>
    <t>MUÑOZ RODRIGUEZ</t>
  </si>
  <si>
    <t>AURIESTELLA</t>
  </si>
  <si>
    <t>NIEBLES GUERRERO</t>
  </si>
  <si>
    <t xml:space="preserve">LINDA KAREN </t>
  </si>
  <si>
    <t>ORTEGA GONZALEZ</t>
  </si>
  <si>
    <t>PATRICK PAUL</t>
  </si>
  <si>
    <t>PAEZ GOMEZ</t>
  </si>
  <si>
    <t>WILLIAM JOSE</t>
  </si>
  <si>
    <t>PALACIO ARIZA</t>
  </si>
  <si>
    <t>ROMERO FLOREZ</t>
  </si>
  <si>
    <t>CRISTIAN ANDRES</t>
  </si>
  <si>
    <t>SUAREZ JIMENEZ</t>
  </si>
  <si>
    <t>ALVARO ANDRES</t>
  </si>
  <si>
    <t>VIECO MUNIVE</t>
  </si>
  <si>
    <t>ERNESTO MARIO</t>
  </si>
  <si>
    <t>VILLAFAÑE PEÑA</t>
  </si>
  <si>
    <t>TÉCNICO PROFESIONAL EN OPERACIÓN TURÍSTICA</t>
  </si>
  <si>
    <t>MERLEDIS DEL CARMEN</t>
  </si>
  <si>
    <t>BELTRAN CASTRO</t>
  </si>
  <si>
    <t xml:space="preserve">MARILEIDY </t>
  </si>
  <si>
    <t>ESCALANTE ANILLO</t>
  </si>
  <si>
    <t>LICETH PAOLA</t>
  </si>
  <si>
    <t>HUNDELSHAUSEN MARTINEZ</t>
  </si>
  <si>
    <t>SI</t>
  </si>
  <si>
    <t>NICOLAS SALES</t>
  </si>
  <si>
    <t>MERCADO POLO</t>
  </si>
  <si>
    <t xml:space="preserve">WILLER LUIS </t>
  </si>
  <si>
    <t>OROZCO SOSSA</t>
  </si>
  <si>
    <t>ACEVEDO ECHEVERRY</t>
  </si>
  <si>
    <t>EDNA MARGARITA</t>
  </si>
  <si>
    <t>ARIZA BUSTOS</t>
  </si>
  <si>
    <t>MILENA CECILIA</t>
  </si>
  <si>
    <t>BAUTE 
OÑATE</t>
  </si>
  <si>
    <t>DIANA ESPERANZA</t>
  </si>
  <si>
    <t>BAYONA OVALLES</t>
  </si>
  <si>
    <t>GUILLERMO RAFAEL</t>
  </si>
  <si>
    <t>BONETT
MEJIA</t>
  </si>
  <si>
    <t>BOSSIO FUENTES</t>
  </si>
  <si>
    <t>KEVIN JOSE</t>
  </si>
  <si>
    <t>DE ARCO RODRIGUEZ</t>
  </si>
  <si>
    <t xml:space="preserve">DAYANA </t>
  </si>
  <si>
    <t>ESCOBAR RODRIGUEZ</t>
  </si>
  <si>
    <t>GUERRERO LYONS</t>
  </si>
  <si>
    <t>JHONATAN MIGUEL</t>
  </si>
  <si>
    <t>JARAMILLO CAAMAÑO</t>
  </si>
  <si>
    <t>YENIFER MARIA</t>
  </si>
  <si>
    <t>MARTINEZ CERVANTES</t>
  </si>
  <si>
    <t>GINA ROCIO</t>
  </si>
  <si>
    <t>PATIÑO POLO</t>
  </si>
  <si>
    <t>VIVIANA STELLA</t>
  </si>
  <si>
    <t>PEÑA MORALES</t>
  </si>
  <si>
    <t>MARIA DEL CARMEN</t>
  </si>
  <si>
    <t>PEÑALOZA VASQUEZ</t>
  </si>
  <si>
    <t xml:space="preserve">JOSUE DAVID </t>
  </si>
  <si>
    <t>RODRIGUEZ LARA</t>
  </si>
  <si>
    <t>MALKA IRINA DEL CARMEN</t>
  </si>
  <si>
    <t>SIERRA CASTRO</t>
  </si>
  <si>
    <t>TORRES DIAZ</t>
  </si>
  <si>
    <t>JULIAN ANTONIO</t>
  </si>
  <si>
    <t>VERGARA LARA</t>
  </si>
  <si>
    <t>INGENIERO MECÁNICO</t>
  </si>
  <si>
    <t>MARCOS JOSE</t>
  </si>
  <si>
    <t>BABILONIA PEREZ</t>
  </si>
  <si>
    <t>MONTELIBANO</t>
  </si>
  <si>
    <t>INGENIERO QUÍMICO</t>
  </si>
  <si>
    <t>SALUS JOEL</t>
  </si>
  <si>
    <t>BARRAZA LOPEZ</t>
  </si>
  <si>
    <t>OVEJAS</t>
  </si>
  <si>
    <t>SHIRLEY MARGARITA</t>
  </si>
  <si>
    <t>BARRIOS TAPIAS</t>
  </si>
  <si>
    <t>DAVID ANDRES</t>
  </si>
  <si>
    <t>CABARCAS BELTRAN</t>
  </si>
  <si>
    <t>FUENTES ENAMORADO</t>
  </si>
  <si>
    <t>GUERRERO MARQUEZ</t>
  </si>
  <si>
    <t>IVAN FERNNEY</t>
  </si>
  <si>
    <t>IBAÑEZ AGUILAR</t>
  </si>
  <si>
    <t xml:space="preserve">FELIX LEONARDO </t>
  </si>
  <si>
    <t>JIMENEZ ROA</t>
  </si>
  <si>
    <t>JENNIFER DEL CARMEN</t>
  </si>
  <si>
    <t>JULIAO PAULA</t>
  </si>
  <si>
    <t>DIEGO MAURICIO</t>
  </si>
  <si>
    <t>NAVARRO BERNAL</t>
  </si>
  <si>
    <t>YEISON YESID</t>
  </si>
  <si>
    <t>PEÑA SOTO</t>
  </si>
  <si>
    <t>JAHIR ALFONSO</t>
  </si>
  <si>
    <t>PINTO ARIZA</t>
  </si>
  <si>
    <t>HEYLEN ANDREA</t>
  </si>
  <si>
    <t>POLO CANO</t>
  </si>
  <si>
    <t>PUMAREJO PORTACIO</t>
  </si>
  <si>
    <t>JOSUE CARLOS</t>
  </si>
  <si>
    <t>QUINTANA VARGAS</t>
  </si>
  <si>
    <t>ANGIE KARINA</t>
  </si>
  <si>
    <t>QUINTERO DE LEON</t>
  </si>
  <si>
    <t xml:space="preserve">VALLEDUPAR </t>
  </si>
  <si>
    <t>CARLOS HUMBERTO</t>
  </si>
  <si>
    <t>RODRIGUEZ CONEO</t>
  </si>
  <si>
    <t>BIRINA LUZ</t>
  </si>
  <si>
    <t>CABALLERO GUTIERREZ</t>
  </si>
  <si>
    <t>DANIEL ALEJANDRO</t>
  </si>
  <si>
    <t>BEDOYA VALENCIA</t>
  </si>
  <si>
    <t>LUIS ADOLFO</t>
  </si>
  <si>
    <t>CASTRO BELEÑO</t>
  </si>
  <si>
    <t>LEONARD FRANCISCO</t>
  </si>
  <si>
    <t>BARRAZA ZUÑIGA</t>
  </si>
  <si>
    <t>GONZALEZ NUÑEZ</t>
  </si>
  <si>
    <t>GUIOVANNY ENRIQUE</t>
  </si>
  <si>
    <t>PACHECO AMELL</t>
  </si>
  <si>
    <t>ALEJANDRA PAOLA</t>
  </si>
  <si>
    <t>RINCON GARCIA</t>
  </si>
  <si>
    <t>AMBROSIO DE JESUS</t>
  </si>
  <si>
    <t>VALENCIA ROMERO</t>
  </si>
  <si>
    <t>VENEZUELA</t>
  </si>
  <si>
    <t>LEIDER ALONSO</t>
  </si>
  <si>
    <t>VIDAL TORRES</t>
  </si>
  <si>
    <t>LILIBET</t>
  </si>
  <si>
    <t>ANICHARICO OROZCO</t>
  </si>
  <si>
    <t>Santa Lucia</t>
  </si>
  <si>
    <t>SAID FERNANDO</t>
  </si>
  <si>
    <t>BANDERA MARTINEZ</t>
  </si>
  <si>
    <t>JEISON JOSE</t>
  </si>
  <si>
    <t>CERA RAMOS</t>
  </si>
  <si>
    <t xml:space="preserve">MARTHA JESSENIA </t>
  </si>
  <si>
    <t>CRIALES ECHEVERRIA</t>
  </si>
  <si>
    <t>KARHY MARGARITA</t>
  </si>
  <si>
    <t>DIAZ CARO</t>
  </si>
  <si>
    <t>Sabanagrande</t>
  </si>
  <si>
    <t>FRUTO ALGARIN</t>
  </si>
  <si>
    <t>VICTOR JULIO</t>
  </si>
  <si>
    <t>GARCIA CHARRIS</t>
  </si>
  <si>
    <t>LEGRYS MARCELA</t>
  </si>
  <si>
    <t>MACEA LOPEZ</t>
  </si>
  <si>
    <t>MARLY JINNETH</t>
  </si>
  <si>
    <t>MARTINEZ VERELA</t>
  </si>
  <si>
    <t xml:space="preserve">ADRIANA LUCIA </t>
  </si>
  <si>
    <t>MENDEZ BELTRAN</t>
  </si>
  <si>
    <t>Sucre</t>
  </si>
  <si>
    <t>SINDY PATRICIA</t>
  </si>
  <si>
    <t>MONTEALEGRE DE LA CRUZ</t>
  </si>
  <si>
    <t>STEFANY PAOLA</t>
  </si>
  <si>
    <t>MORENO OSORIO</t>
  </si>
  <si>
    <t>ORTEGA MORALES</t>
  </si>
  <si>
    <t>OSORIO NUÑEZ</t>
  </si>
  <si>
    <t>KAREN JOHANA</t>
  </si>
  <si>
    <t>PACHECO NAVARRO</t>
  </si>
  <si>
    <t>CESAR DAVID</t>
  </si>
  <si>
    <t>PACHECO YEPES</t>
  </si>
  <si>
    <t>ZULAY MARIA</t>
  </si>
  <si>
    <t>PARRA ROBLES</t>
  </si>
  <si>
    <t>ANDREA SUSANA</t>
  </si>
  <si>
    <t>PINZON PARADA</t>
  </si>
  <si>
    <t>SURLAY DEL CARMEN</t>
  </si>
  <si>
    <t>REYES CACERES</t>
  </si>
  <si>
    <t>FRANKLIN JOSE</t>
  </si>
  <si>
    <t>SANDOVAL ROJAS</t>
  </si>
  <si>
    <t xml:space="preserve">KATHERINE DEL CARMEN </t>
  </si>
  <si>
    <t>SARMIENTO MARTINEZ</t>
  </si>
  <si>
    <t xml:space="preserve">JAN CARLOS </t>
  </si>
  <si>
    <t>SIBAJA GARRIDO</t>
  </si>
  <si>
    <t>YUHADIS</t>
  </si>
  <si>
    <t>VALENCIA PEREZ</t>
  </si>
  <si>
    <t xml:space="preserve">SANDRA MARCELA </t>
  </si>
  <si>
    <t xml:space="preserve">VILLEGAS LAGUNA </t>
  </si>
  <si>
    <t>CARMEN DE BOLÍVAR</t>
  </si>
  <si>
    <t xml:space="preserve">ALISON DEL CARMEN  </t>
  </si>
  <si>
    <t>MENDOZA PERTUZ</t>
  </si>
  <si>
    <t>ESPECIALIZACIÓN EN ENSEÑANZA DE LAS CIENCIAS NATURALES CON ENFASIS EN EDUCACIÓN AMBIENTAL</t>
  </si>
  <si>
    <t xml:space="preserve">ESPECIALISTA EN ENSEÑANZA DE LAS CIENCIAS NATURALES CON ENFASIS EN EDUCACIÓN AMBIENTAL </t>
  </si>
  <si>
    <t xml:space="preserve">CRISTIAN RAFAEL  </t>
  </si>
  <si>
    <t xml:space="preserve">BARANOA </t>
  </si>
  <si>
    <t xml:space="preserve">DIANA  </t>
  </si>
  <si>
    <t>MORALES SOTO</t>
  </si>
  <si>
    <t xml:space="preserve">LINA ASTRID </t>
  </si>
  <si>
    <t>VEGA LORA</t>
  </si>
  <si>
    <t xml:space="preserve">LUIS FERNANDO  </t>
  </si>
  <si>
    <t xml:space="preserve">MERIÑO PADILLA </t>
  </si>
  <si>
    <t>ESPECIALIZACIÓN EN ESTADISTICA APLICADA</t>
  </si>
  <si>
    <t>ESPECIALISTA EN ESTADISTICA APLICADA</t>
  </si>
  <si>
    <t xml:space="preserve">ELIANA  </t>
  </si>
  <si>
    <t>OROZCO ROA</t>
  </si>
  <si>
    <t xml:space="preserve">ENRIQUE ALBERTO  </t>
  </si>
  <si>
    <t>BARRIOS COMAS</t>
  </si>
  <si>
    <t>ESPECIALIZACIÓN EN FINANZAS TERRITORIALES</t>
  </si>
  <si>
    <t>ESPECIALISTA EN FINANZAS TERRITORIALES</t>
  </si>
  <si>
    <t xml:space="preserve">WENDY JOHANA  </t>
  </si>
  <si>
    <t>PALACIN RADA</t>
  </si>
  <si>
    <t xml:space="preserve">EDGARDO ENRIQUE  </t>
  </si>
  <si>
    <t>ROCA SARMIENTO</t>
  </si>
  <si>
    <t xml:space="preserve">JULIO CESAR  </t>
  </si>
  <si>
    <t>SALAS BROCHADO</t>
  </si>
  <si>
    <t xml:space="preserve">SANTO TOMAS </t>
  </si>
  <si>
    <t xml:space="preserve">JORGE LUIS  </t>
  </si>
  <si>
    <t>RUIZ CONTRERAS</t>
  </si>
  <si>
    <t xml:space="preserve">COROZAL </t>
  </si>
  <si>
    <t>ESPECIALISTA EN FÍSICA GENERAL</t>
  </si>
  <si>
    <t xml:space="preserve">LIA PAOLA  </t>
  </si>
  <si>
    <t>ANGARITA VARGAS</t>
  </si>
  <si>
    <t>GLORIA ELENA</t>
  </si>
  <si>
    <t>ARIZA HERNANDEZ</t>
  </si>
  <si>
    <t xml:space="preserve">HERNANDO JOSE  </t>
  </si>
  <si>
    <t>BARRIOS GARRIDO</t>
  </si>
  <si>
    <t xml:space="preserve">LORENA  </t>
  </si>
  <si>
    <t>BERNAL DEL RISCO</t>
  </si>
  <si>
    <t xml:space="preserve">ADELA PATRICIA  </t>
  </si>
  <si>
    <t>CARMONA RODRIGUEZ</t>
  </si>
  <si>
    <t xml:space="preserve">GIANCARLOS </t>
  </si>
  <si>
    <t>CARUSO GALEANO</t>
  </si>
  <si>
    <t xml:space="preserve">LURUACO  </t>
  </si>
  <si>
    <t xml:space="preserve">KATIA ESTHER  </t>
  </si>
  <si>
    <t>CASTELLAR POSSO</t>
  </si>
  <si>
    <t xml:space="preserve">SAN JUAN NEPOMUCENO </t>
  </si>
  <si>
    <t xml:space="preserve">BLENDYS MILAGROS  </t>
  </si>
  <si>
    <t>COBA FERRER</t>
  </si>
  <si>
    <t xml:space="preserve">AURA ESTHER  </t>
  </si>
  <si>
    <t>CRECO GRAVINA</t>
  </si>
  <si>
    <t xml:space="preserve">SOLEDAD </t>
  </si>
  <si>
    <t xml:space="preserve">YANICSA KARINA </t>
  </si>
  <si>
    <t>EBRAT ARAUJO</t>
  </si>
  <si>
    <t xml:space="preserve">NIYIRIT RAQUEL  </t>
  </si>
  <si>
    <t>ESPITIA CAICEDO</t>
  </si>
  <si>
    <t xml:space="preserve">ANDRES ALBERTO  </t>
  </si>
  <si>
    <t>GONZALEZ COMAS</t>
  </si>
  <si>
    <t xml:space="preserve">NEVENCA  </t>
  </si>
  <si>
    <t>IVANOFF SIADO</t>
  </si>
  <si>
    <t xml:space="preserve">MARTHA LUCIA  </t>
  </si>
  <si>
    <t>JIMENO JAIME</t>
  </si>
  <si>
    <t>LEYTON RINCON</t>
  </si>
  <si>
    <t xml:space="preserve">YUSEYS EDITH  </t>
  </si>
  <si>
    <t>MONTERO HERNANDEZ</t>
  </si>
  <si>
    <t xml:space="preserve">JULIO ALFONSO  </t>
  </si>
  <si>
    <t>RIVAS HERNANDEZ</t>
  </si>
  <si>
    <t xml:space="preserve">VANESSA JUDITH  </t>
  </si>
  <si>
    <t>ROMERO BUCIGO</t>
  </si>
  <si>
    <t xml:space="preserve">SORAYA  </t>
  </si>
  <si>
    <t>SAUMETH MERIÑO</t>
  </si>
  <si>
    <t xml:space="preserve">ENA LUZ </t>
  </si>
  <si>
    <t>VASQUEZ AVENDAÑO</t>
  </si>
  <si>
    <t xml:space="preserve">IVAN DARIO  </t>
  </si>
  <si>
    <t>VERGARA RIOS</t>
  </si>
  <si>
    <t xml:space="preserve">LUCY MAIRA  </t>
  </si>
  <si>
    <t>ZAPATA MARQUEZ</t>
  </si>
  <si>
    <t>USIACURI</t>
  </si>
  <si>
    <t xml:space="preserve">VICTOR ALEJANDRO  </t>
  </si>
  <si>
    <t>ACUÑA DIAZ</t>
  </si>
  <si>
    <t>ESPECIALIZACIÓN EN GESTIÓN EFICIENTE DE ENERGIA</t>
  </si>
  <si>
    <t>ESPECIALISTA EN GESTIÓN EFICIENTE DE ENERGIA</t>
  </si>
  <si>
    <t xml:space="preserve">ONEILL LILIANA  </t>
  </si>
  <si>
    <t>GRASS IGLESIAS</t>
  </si>
  <si>
    <t xml:space="preserve">ALEXANDER RAFAEL  </t>
  </si>
  <si>
    <t>HURDA ZAPATA</t>
  </si>
  <si>
    <t xml:space="preserve">JORGE MANUEL  </t>
  </si>
  <si>
    <t>RICAURTE OSORIO</t>
  </si>
  <si>
    <t xml:space="preserve">BLADIMIR </t>
  </si>
  <si>
    <t>VILLAFAÑE REYES</t>
  </si>
  <si>
    <t xml:space="preserve">MARIA ERICA  </t>
  </si>
  <si>
    <t>MENESES CASTAÑEDA</t>
  </si>
  <si>
    <t xml:space="preserve">MEDELLIN </t>
  </si>
  <si>
    <t xml:space="preserve">MAGISTER EN EDUCACIÓN </t>
  </si>
  <si>
    <t xml:space="preserve">ALBERTO CARLOS  </t>
  </si>
  <si>
    <t xml:space="preserve">MAICAO </t>
  </si>
  <si>
    <t xml:space="preserve">TERESA  </t>
  </si>
  <si>
    <t>GARCIA BARRIOS</t>
  </si>
  <si>
    <t>Número de silla</t>
  </si>
  <si>
    <t>N</t>
  </si>
  <si>
    <t>MARTINEZ ORTEGA</t>
  </si>
  <si>
    <t>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</si>
  <si>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</si>
  <si>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</si>
  <si>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</si>
  <si>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</si>
  <si>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</si>
  <si>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</si>
  <si>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</si>
  <si>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</si>
  <si>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</si>
  <si>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</si>
  <si>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</si>
  <si>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</si>
  <si>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</si>
  <si>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</si>
  <si>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</si>
  <si>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</si>
  <si>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</si>
  <si>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</si>
  <si>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</si>
  <si>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</si>
  <si>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</si>
  <si>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</si>
  <si>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</si>
  <si>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</si>
  <si>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</si>
  <si>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</si>
  <si>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</si>
  <si>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</si>
  <si>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</si>
  <si>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</si>
  <si>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</si>
  <si>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</si>
  <si>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</si>
  <si>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</si>
  <si>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</si>
  <si>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</si>
  <si>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</si>
  <si>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</si>
  <si>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</si>
  <si>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</si>
  <si>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</si>
  <si>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</si>
  <si>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</si>
  <si>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</si>
  <si>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</si>
  <si>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</si>
  <si>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</si>
  <si>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</si>
  <si>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</si>
  <si>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</si>
  <si>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</si>
  <si>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</si>
  <si>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</si>
  <si>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</si>
  <si>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</si>
  <si>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</si>
  <si>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</si>
  <si>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</si>
  <si>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</si>
  <si>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</si>
  <si>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</si>
  <si>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</si>
  <si>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</si>
  <si>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</si>
  <si>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</si>
  <si>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</si>
  <si>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</si>
  <si>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</si>
  <si>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</si>
  <si>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</si>
  <si>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</si>
  <si>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</si>
  <si>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</si>
  <si>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</si>
  <si>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</si>
  <si>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</si>
  <si>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</si>
  <si>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</si>
  <si>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</si>
  <si>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</si>
  <si>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</si>
  <si>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</si>
  <si>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</si>
  <si>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</si>
  <si>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</si>
  <si>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</si>
  <si>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</si>
  <si>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</si>
  <si>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</si>
  <si>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</si>
  <si>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</si>
  <si>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</si>
  <si>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</si>
  <si>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</si>
  <si>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</si>
  <si>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</si>
  <si>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</si>
  <si>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</si>
  <si>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</si>
  <si>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</si>
  <si>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</si>
  <si>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</si>
  <si>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</si>
  <si>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</si>
  <si>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</si>
  <si>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</si>
  <si>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</si>
  <si>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</si>
  <si>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</si>
  <si>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</si>
  <si>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</si>
  <si>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</si>
  <si>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</si>
  <si>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</si>
  <si>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</si>
  <si>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</si>
  <si>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</si>
  <si>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</si>
  <si>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</si>
  <si>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</si>
  <si>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</si>
  <si>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</si>
  <si>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</si>
  <si>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</si>
  <si>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</si>
  <si>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</si>
  <si>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</si>
  <si>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</si>
  <si>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</si>
  <si>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</si>
  <si>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</si>
  <si>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</si>
  <si>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</si>
  <si>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</si>
  <si>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</si>
  <si>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</si>
  <si>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</si>
  <si>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</si>
  <si>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</si>
  <si>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</si>
  <si>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</si>
  <si>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</si>
  <si>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</si>
  <si>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</si>
  <si>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</si>
  <si>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</si>
  <si>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</si>
  <si>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</si>
  <si>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</si>
  <si>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</si>
  <si>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</si>
  <si>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</si>
  <si>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</si>
  <si>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</si>
  <si>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</si>
  <si>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</si>
  <si>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</si>
  <si>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</si>
  <si>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</si>
  <si>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</si>
  <si>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</si>
  <si>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</si>
  <si>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</si>
  <si>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</si>
  <si>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</si>
  <si>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</si>
  <si>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</si>
  <si>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</si>
  <si>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</si>
  <si>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</si>
  <si>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</si>
  <si>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</si>
  <si>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</si>
  <si>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</si>
  <si>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</si>
  <si>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</si>
  <si>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</si>
  <si>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</si>
  <si>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</si>
  <si>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</si>
  <si>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</si>
  <si>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</si>
  <si>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</si>
  <si>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</si>
  <si>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</si>
  <si>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</si>
  <si>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</si>
  <si>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</si>
  <si>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</si>
  <si>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</si>
  <si>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</si>
  <si>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</si>
  <si>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</si>
  <si>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</si>
  <si>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</si>
  <si>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</si>
  <si>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</si>
  <si>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</si>
  <si>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</si>
  <si>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</si>
  <si>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</si>
  <si>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</si>
  <si>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</si>
  <si>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</si>
  <si>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</si>
  <si>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</si>
  <si>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</si>
  <si>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</si>
  <si>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</si>
  <si>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</si>
  <si>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</si>
  <si>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</si>
  <si>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</si>
  <si>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</si>
  <si>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</si>
  <si>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</si>
  <si>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</si>
  <si>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</si>
  <si>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</si>
  <si>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</si>
  <si>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</si>
  <si>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</si>
  <si>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</si>
  <si>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</si>
  <si>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</si>
  <si>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</si>
  <si>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</si>
  <si>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</si>
  <si>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</si>
  <si>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</si>
  <si>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</si>
  <si>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</si>
  <si>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</si>
  <si>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</si>
  <si>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</si>
  <si>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</si>
  <si>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</si>
  <si>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</si>
  <si>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</si>
  <si>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</si>
  <si>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</si>
  <si>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</si>
  <si>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</si>
  <si>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</si>
  <si>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</si>
  <si>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</si>
  <si>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</si>
  <si>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</si>
  <si>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</si>
  <si>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</si>
  <si>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</si>
  <si>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</si>
  <si>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</si>
  <si>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</si>
  <si>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</si>
  <si>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</si>
  <si>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</si>
  <si>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</si>
  <si>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</si>
  <si>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</si>
  <si>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</si>
  <si>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</si>
  <si>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</si>
  <si>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</si>
  <si>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</si>
  <si>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</si>
  <si>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</si>
  <si>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</si>
  <si>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</si>
  <si>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</si>
  <si>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</si>
  <si>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</si>
  <si>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</si>
  <si>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</si>
  <si>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</si>
  <si>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</si>
  <si>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</si>
  <si>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</si>
  <si>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</si>
  <si>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</si>
  <si>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</si>
  <si>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</si>
  <si>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</si>
  <si>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</si>
  <si>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</si>
  <si>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</si>
  <si>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</si>
  <si>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</si>
  <si>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</si>
  <si>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</si>
  <si>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</si>
  <si>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</si>
  <si>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</si>
  <si>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</si>
  <si>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</si>
  <si>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</si>
  <si>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</si>
  <si>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</si>
  <si>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</si>
  <si>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</si>
  <si>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</si>
  <si>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</si>
  <si>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</si>
  <si>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</si>
  <si>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</si>
  <si>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</si>
  <si>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</si>
  <si>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</si>
  <si>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</si>
  <si>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</si>
  <si>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</si>
  <si>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</si>
  <si>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</si>
  <si>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</si>
  <si>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</si>
  <si>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</si>
  <si>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</si>
  <si>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</si>
  <si>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</si>
  <si>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</si>
  <si>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</si>
  <si>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</si>
  <si>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</si>
  <si>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</si>
  <si>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</si>
  <si>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</si>
  <si>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</si>
  <si>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</si>
  <si>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</si>
  <si>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</si>
  <si>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</si>
  <si>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</si>
  <si>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</si>
  <si>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</si>
  <si>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</si>
  <si>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</si>
  <si>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</si>
  <si>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</si>
  <si>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</si>
  <si>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</si>
  <si>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</si>
  <si>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</si>
  <si>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</si>
  <si>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</si>
  <si>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</si>
  <si>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</si>
  <si>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</si>
  <si>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</si>
  <si>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</si>
  <si>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</si>
  <si>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</si>
  <si>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</si>
  <si>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</si>
  <si>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</si>
  <si>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</si>
  <si>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</si>
  <si>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</si>
  <si>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</si>
  <si>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</si>
  <si>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</si>
  <si>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</si>
  <si>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</si>
  <si>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</si>
  <si>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</si>
  <si>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</si>
  <si>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</si>
  <si>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</si>
  <si>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</si>
  <si>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</si>
  <si>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</si>
  <si>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</si>
  <si>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</si>
  <si>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</si>
  <si>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</si>
  <si>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</si>
  <si>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</si>
  <si>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</si>
  <si>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</si>
  <si>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</si>
  <si>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</si>
  <si>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</si>
  <si>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</si>
  <si>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</si>
  <si>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</si>
  <si>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</si>
  <si>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</si>
  <si>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</si>
  <si>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</si>
  <si>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</si>
  <si>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</si>
  <si>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</si>
  <si>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</si>
  <si>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</si>
  <si>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</si>
  <si>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</si>
  <si>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</si>
  <si>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</si>
  <si>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</si>
  <si>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</si>
  <si>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</si>
  <si>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</si>
  <si>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</si>
  <si>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</si>
  <si>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</si>
  <si>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</si>
  <si>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</si>
  <si>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</si>
  <si>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</si>
  <si>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</si>
  <si>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</si>
  <si>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</si>
  <si>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</si>
  <si>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</si>
  <si>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</si>
  <si>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</si>
  <si>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</si>
  <si>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</si>
  <si>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</si>
  <si>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</si>
  <si>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</si>
  <si>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</si>
  <si>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</si>
  <si>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</si>
  <si>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</si>
  <si>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</si>
  <si>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</si>
  <si>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</si>
  <si>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</si>
  <si>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</si>
  <si>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</si>
  <si>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</si>
  <si>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</si>
  <si>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</si>
  <si>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</si>
  <si>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</si>
  <si>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</si>
  <si>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</si>
  <si>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</si>
  <si>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</si>
  <si>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</si>
  <si>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</si>
  <si>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</si>
  <si>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</si>
  <si>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</si>
  <si>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</si>
  <si>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</si>
  <si>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</si>
  <si>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</si>
  <si>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</si>
  <si>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</si>
  <si>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</si>
  <si>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</si>
  <si>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</si>
  <si>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</si>
  <si>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</si>
  <si>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</si>
  <si>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</si>
  <si>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</si>
  <si>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</si>
  <si>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</si>
  <si>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</si>
  <si>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</si>
  <si>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</si>
  <si>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</si>
  <si>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</si>
  <si>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</si>
  <si>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</si>
  <si>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</si>
  <si>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</si>
  <si>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</si>
  <si>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</si>
  <si>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</si>
  <si>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</si>
  <si>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</si>
  <si>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</si>
  <si>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</si>
  <si>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</si>
  <si>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</si>
  <si>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</si>
  <si>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</si>
  <si>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</si>
  <si>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</si>
  <si>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</si>
  <si>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</si>
  <si>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</si>
  <si>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</si>
  <si>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</si>
  <si>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</si>
  <si>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</si>
  <si>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</si>
  <si>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</si>
  <si>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</si>
  <si>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</si>
  <si>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</si>
  <si>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</si>
  <si>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</si>
  <si>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</si>
  <si>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</si>
  <si>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</si>
  <si>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</si>
  <si>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</si>
  <si>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</si>
  <si>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</si>
  <si>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</si>
  <si>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</si>
  <si>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</si>
  <si>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</si>
  <si>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</si>
  <si>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</si>
  <si>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</si>
  <si>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</si>
  <si>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</si>
  <si>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</si>
  <si>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</si>
  <si>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</si>
  <si>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</si>
  <si>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</si>
  <si>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</si>
  <si>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</si>
  <si>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</si>
  <si>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</si>
  <si>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</si>
  <si>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</si>
  <si>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</si>
  <si>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</si>
  <si>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</si>
  <si>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</si>
  <si>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</si>
  <si>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</si>
  <si>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</si>
  <si>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</si>
  <si>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</si>
  <si>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</si>
  <si>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</si>
  <si>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</si>
  <si>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</si>
  <si>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</si>
  <si>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</si>
  <si>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</si>
  <si>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</si>
  <si>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</si>
  <si>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</si>
  <si>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</si>
  <si>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</si>
  <si>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</si>
  <si>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</si>
  <si>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</si>
  <si>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</si>
  <si>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</si>
  <si>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</si>
  <si>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</si>
  <si>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</si>
  <si>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</si>
  <si>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</si>
  <si>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</si>
  <si>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</si>
  <si>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</si>
  <si>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</si>
  <si>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</si>
  <si>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</si>
  <si>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</si>
  <si>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</si>
  <si>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</si>
  <si>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</si>
  <si>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</si>
  <si>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</si>
  <si>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</si>
  <si>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</si>
  <si>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</si>
  <si>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</si>
  <si>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</si>
  <si>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</si>
  <si>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</si>
  <si>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</si>
  <si>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</si>
  <si>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</si>
  <si>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</si>
  <si>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</si>
  <si>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</si>
  <si>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</si>
  <si>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</si>
  <si>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</si>
  <si>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</si>
  <si>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</si>
  <si>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</si>
  <si>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</si>
  <si>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</si>
  <si>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</si>
  <si>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</si>
  <si>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</si>
  <si>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</si>
  <si>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</si>
  <si>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</si>
  <si>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</si>
  <si>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</si>
  <si>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</si>
  <si>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</si>
  <si>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</si>
  <si>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JANNY VANESSA</t>
  </si>
  <si>
    <r>
      <t xml:space="preserve">Mejor resolucion descargar Documento distribucion de planta en: </t>
    </r>
    <r>
      <rPr>
        <u/>
        <sz val="11"/>
        <color rgb="FF0070C0"/>
        <rFont val="Calibri"/>
        <family val="2"/>
        <scheme val="minor"/>
      </rPr>
      <t>http://www.uniatlantico.edu.co/uatlantico/noticias/ceremonia-de-grado-2012-2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</si>
</sst>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9"/>
      <color theme="1"/>
      <name val="Calibri"/>
      <family val="2"/>
    </font>
    <font>
      <sz val="11"/>
      <color indexed="8"/>
      <name val="Calibri"/>
      <family val="2"/>
    </font>
    <font>
      <b/>
      <sz val="9"/>
      <color theme="0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rgb="FF00B0F0"/>
      <name val="Calibri"/>
      <family val="2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</font>
    <font>
      <sz val="11"/>
      <color rgb="FF00B0F0"/>
      <name val="Calibri"/>
      <family val="2"/>
    </font>
    <font>
      <b/>
      <sz val="11"/>
      <color rgb="FF00B0F0"/>
      <name val="Calibri"/>
      <family val="2"/>
      <scheme val="minor"/>
    </font>
    <font>
      <u/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ECF2FA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slantDashDot">
        <color indexed="64"/>
      </right>
      <top/>
      <bottom/>
      <diagonal/>
    </border>
    <border>
      <left/>
      <right/>
      <top/>
      <bottom style="slantDashDot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slantDashDot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slantDashDot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0" fontId="10" fillId="0" borderId="0"/>
  </cellStyleXfs>
  <cellXfs count="516">
    <xf numFmtId="0" fontId="0" fillId="0" borderId="0" xfId="0"/>
    <xf numFmtId="0" fontId="0" fillId="0" borderId="0" xfId="0"/>
    <xf numFmtId="3" fontId="6" fillId="0" borderId="3" xfId="0" applyNumberFormat="1" applyFont="1" applyFill="1" applyBorder="1" applyAlignment="1">
      <alignment horizontal="left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8" fillId="0" borderId="3" xfId="0" applyFont="1" applyFill="1" applyBorder="1" applyAlignment="1">
      <alignment horizontal="left" vertical="center"/>
    </xf>
    <xf numFmtId="3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horizontal="left" vertical="center" wrapText="1"/>
    </xf>
    <xf numFmtId="3" fontId="5" fillId="0" borderId="3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3" fontId="8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6" fillId="0" borderId="3" xfId="0" applyFont="1" applyFill="1" applyBorder="1" applyAlignment="1">
      <alignment horizontal="left" vertical="center"/>
    </xf>
    <xf numFmtId="3" fontId="5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7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8" fillId="0" borderId="5" xfId="0" applyFont="1" applyFill="1" applyBorder="1" applyAlignment="1">
      <alignment horizontal="left" vertical="center"/>
    </xf>
    <xf numFmtId="3" fontId="8" fillId="0" borderId="5" xfId="0" applyNumberFormat="1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left" vertical="center"/>
    </xf>
    <xf numFmtId="3" fontId="8" fillId="0" borderId="9" xfId="0" applyNumberFormat="1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0" fontId="0" fillId="0" borderId="0" xfId="0" applyFill="1"/>
    <xf numFmtId="3" fontId="6" fillId="0" borderId="14" xfId="0" applyNumberFormat="1" applyFont="1" applyFill="1" applyBorder="1" applyAlignment="1">
      <alignment horizontal="left" vertical="center" wrapText="1"/>
    </xf>
    <xf numFmtId="3" fontId="8" fillId="0" borderId="14" xfId="0" applyNumberFormat="1" applyFont="1" applyFill="1" applyBorder="1" applyAlignment="1">
      <alignment horizontal="center" vertical="center" wrapText="1"/>
    </xf>
    <xf numFmtId="3" fontId="6" fillId="0" borderId="17" xfId="0" applyNumberFormat="1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/>
    </xf>
    <xf numFmtId="3" fontId="8" fillId="0" borderId="17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/>
    </xf>
    <xf numFmtId="0" fontId="0" fillId="0" borderId="0" xfId="0" applyBorder="1"/>
    <xf numFmtId="3" fontId="7" fillId="0" borderId="19" xfId="0" applyNumberFormat="1" applyFont="1" applyFill="1" applyBorder="1" applyAlignment="1">
      <alignment horizontal="right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 wrapText="1"/>
    </xf>
    <xf numFmtId="0" fontId="6" fillId="0" borderId="3" xfId="3" applyFont="1" applyFill="1" applyBorder="1" applyAlignment="1">
      <alignment vertical="center" wrapText="1"/>
    </xf>
    <xf numFmtId="0" fontId="8" fillId="0" borderId="3" xfId="3" applyFont="1" applyFill="1" applyBorder="1" applyAlignment="1">
      <alignment vertical="center" wrapText="1"/>
    </xf>
    <xf numFmtId="3" fontId="8" fillId="0" borderId="3" xfId="3" applyNumberFormat="1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6" fillId="0" borderId="9" xfId="3" applyFont="1" applyFill="1" applyBorder="1" applyAlignment="1">
      <alignment vertical="center" wrapText="1"/>
    </xf>
    <xf numFmtId="0" fontId="8" fillId="0" borderId="9" xfId="3" applyFont="1" applyFill="1" applyBorder="1" applyAlignment="1">
      <alignment vertical="center" wrapText="1"/>
    </xf>
    <xf numFmtId="3" fontId="8" fillId="0" borderId="9" xfId="3" applyNumberFormat="1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1" fillId="4" borderId="20" xfId="2" applyFont="1" applyFill="1" applyBorder="1" applyAlignment="1">
      <alignment horizontal="center" vertical="center" wrapText="1"/>
    </xf>
    <xf numFmtId="3" fontId="11" fillId="4" borderId="20" xfId="2" applyNumberFormat="1" applyFont="1" applyFill="1" applyBorder="1" applyAlignment="1">
      <alignment horizontal="center" vertical="center" wrapText="1"/>
    </xf>
    <xf numFmtId="0" fontId="11" fillId="4" borderId="21" xfId="2" applyFont="1" applyFill="1" applyBorder="1" applyAlignment="1">
      <alignment horizontal="center" vertical="center" wrapText="1"/>
    </xf>
    <xf numFmtId="0" fontId="11" fillId="4" borderId="8" xfId="2" applyFont="1" applyFill="1" applyBorder="1" applyAlignment="1">
      <alignment horizontal="center" vertical="center" wrapText="1"/>
    </xf>
    <xf numFmtId="0" fontId="11" fillId="4" borderId="9" xfId="2" applyFont="1" applyFill="1" applyBorder="1" applyAlignment="1">
      <alignment horizontal="center" vertical="center" wrapText="1"/>
    </xf>
    <xf numFmtId="3" fontId="11" fillId="4" borderId="9" xfId="2" applyNumberFormat="1" applyFont="1" applyFill="1" applyBorder="1" applyAlignment="1">
      <alignment horizontal="center" vertical="center" wrapText="1"/>
    </xf>
    <xf numFmtId="0" fontId="11" fillId="4" borderId="10" xfId="2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0" borderId="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14" xfId="0" applyFont="1" applyBorder="1" applyAlignment="1">
      <alignment horizontal="left" vertical="center"/>
    </xf>
    <xf numFmtId="0" fontId="5" fillId="0" borderId="14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vertical="center"/>
    </xf>
    <xf numFmtId="0" fontId="6" fillId="0" borderId="17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3" fontId="6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6" fillId="0" borderId="9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1" fillId="4" borderId="6" xfId="2" applyFont="1" applyFill="1" applyBorder="1" applyAlignment="1">
      <alignment horizontal="center" vertical="center" wrapText="1"/>
    </xf>
    <xf numFmtId="3" fontId="11" fillId="4" borderId="6" xfId="2" applyNumberFormat="1" applyFont="1" applyFill="1" applyBorder="1" applyAlignment="1">
      <alignment horizontal="center" vertical="center" wrapText="1"/>
    </xf>
    <xf numFmtId="3" fontId="5" fillId="0" borderId="9" xfId="0" applyNumberFormat="1" applyFont="1" applyFill="1" applyBorder="1" applyAlignment="1">
      <alignment horizontal="left" vertical="center" wrapText="1"/>
    </xf>
    <xf numFmtId="3" fontId="5" fillId="0" borderId="9" xfId="0" applyNumberFormat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164" fontId="6" fillId="0" borderId="3" xfId="0" applyNumberFormat="1" applyFont="1" applyFill="1" applyBorder="1" applyAlignment="1">
      <alignment horizontal="left" vertical="center"/>
    </xf>
    <xf numFmtId="15" fontId="6" fillId="0" borderId="3" xfId="0" applyNumberFormat="1" applyFont="1" applyFill="1" applyBorder="1" applyAlignment="1">
      <alignment horizontal="center" vertical="center"/>
    </xf>
    <xf numFmtId="15" fontId="6" fillId="0" borderId="9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16" fillId="0" borderId="3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7" fillId="0" borderId="3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wrapText="1"/>
    </xf>
    <xf numFmtId="0" fontId="17" fillId="0" borderId="3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3" fillId="0" borderId="0" xfId="0" applyFont="1"/>
    <xf numFmtId="0" fontId="17" fillId="0" borderId="9" xfId="0" applyFont="1" applyFill="1" applyBorder="1" applyAlignment="1">
      <alignment vertical="center" wrapText="1"/>
    </xf>
    <xf numFmtId="0" fontId="17" fillId="0" borderId="9" xfId="0" applyFont="1" applyFill="1" applyBorder="1" applyAlignment="1">
      <alignment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wrapText="1"/>
    </xf>
    <xf numFmtId="0" fontId="17" fillId="0" borderId="10" xfId="0" applyFont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center" wrapText="1"/>
    </xf>
    <xf numFmtId="3" fontId="17" fillId="0" borderId="9" xfId="0" applyNumberFormat="1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3" fontId="17" fillId="0" borderId="14" xfId="0" applyNumberFormat="1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3" fontId="17" fillId="0" borderId="3" xfId="0" applyNumberFormat="1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6" borderId="35" xfId="0" applyFill="1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" xfId="0" applyBorder="1"/>
    <xf numFmtId="0" fontId="6" fillId="0" borderId="9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right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9" fillId="4" borderId="6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1" fillId="0" borderId="8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21" fillId="0" borderId="16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3" fontId="6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wrapText="1" shrinkToFit="1"/>
    </xf>
    <xf numFmtId="3" fontId="6" fillId="0" borderId="3" xfId="0" applyNumberFormat="1" applyFont="1" applyFill="1" applyBorder="1" applyAlignment="1">
      <alignment wrapText="1" shrinkToFit="1"/>
    </xf>
    <xf numFmtId="0" fontId="6" fillId="0" borderId="3" xfId="0" applyFont="1" applyFill="1" applyBorder="1" applyAlignment="1">
      <alignment wrapText="1" shrinkToFit="1"/>
    </xf>
    <xf numFmtId="0" fontId="6" fillId="0" borderId="3" xfId="0" applyFont="1" applyFill="1" applyBorder="1" applyAlignment="1">
      <alignment horizontal="left" vertical="top" wrapText="1" shrinkToFit="1"/>
    </xf>
    <xf numFmtId="0" fontId="6" fillId="0" borderId="3" xfId="0" applyFont="1" applyFill="1" applyBorder="1" applyAlignment="1">
      <alignment vertical="top" wrapText="1" shrinkToFit="1"/>
    </xf>
    <xf numFmtId="3" fontId="6" fillId="0" borderId="3" xfId="0" applyNumberFormat="1" applyFont="1" applyFill="1" applyBorder="1" applyAlignment="1">
      <alignment vertical="top" wrapText="1" shrinkToFit="1"/>
    </xf>
    <xf numFmtId="0" fontId="6" fillId="0" borderId="3" xfId="0" applyFont="1" applyFill="1" applyBorder="1" applyAlignment="1">
      <alignment vertical="center" wrapText="1" shrinkToFit="1"/>
    </xf>
    <xf numFmtId="3" fontId="6" fillId="0" borderId="3" xfId="0" applyNumberFormat="1" applyFont="1" applyFill="1" applyBorder="1" applyAlignment="1">
      <alignment horizontal="left" wrapText="1"/>
    </xf>
    <xf numFmtId="3" fontId="6" fillId="0" borderId="3" xfId="0" applyNumberFormat="1" applyFont="1" applyFill="1" applyBorder="1" applyAlignment="1">
      <alignment vertical="center" wrapText="1"/>
    </xf>
    <xf numFmtId="0" fontId="23" fillId="0" borderId="3" xfId="0" applyFont="1" applyFill="1" applyBorder="1" applyAlignment="1">
      <alignment vertical="center" wrapText="1"/>
    </xf>
    <xf numFmtId="0" fontId="23" fillId="0" borderId="3" xfId="3" applyFont="1" applyFill="1" applyBorder="1" applyAlignment="1">
      <alignment vertical="center" wrapText="1"/>
    </xf>
    <xf numFmtId="3" fontId="23" fillId="0" borderId="3" xfId="3" applyNumberFormat="1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3" fontId="4" fillId="0" borderId="19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23" fillId="0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wrapText="1"/>
    </xf>
    <xf numFmtId="0" fontId="6" fillId="0" borderId="10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vertical="center" wrapText="1"/>
    </xf>
    <xf numFmtId="0" fontId="23" fillId="0" borderId="5" xfId="3" applyFont="1" applyFill="1" applyBorder="1" applyAlignment="1">
      <alignment vertical="center" wrapText="1"/>
    </xf>
    <xf numFmtId="3" fontId="23" fillId="0" borderId="5" xfId="3" applyNumberFormat="1" applyFont="1" applyFill="1" applyBorder="1" applyAlignment="1">
      <alignment vertical="center" wrapText="1"/>
    </xf>
    <xf numFmtId="0" fontId="6" fillId="0" borderId="9" xfId="0" applyFont="1" applyFill="1" applyBorder="1" applyAlignment="1">
      <alignment horizontal="left" wrapText="1" shrinkToFit="1"/>
    </xf>
    <xf numFmtId="3" fontId="6" fillId="0" borderId="9" xfId="0" applyNumberFormat="1" applyFont="1" applyFill="1" applyBorder="1" applyAlignment="1">
      <alignment horizontal="left" wrapText="1"/>
    </xf>
    <xf numFmtId="3" fontId="6" fillId="0" borderId="9" xfId="0" applyNumberFormat="1" applyFont="1" applyFill="1" applyBorder="1" applyAlignment="1">
      <alignment wrapText="1" shrinkToFit="1"/>
    </xf>
    <xf numFmtId="0" fontId="6" fillId="0" borderId="9" xfId="0" applyFont="1" applyFill="1" applyBorder="1" applyAlignment="1">
      <alignment wrapText="1" shrinkToFit="1"/>
    </xf>
    <xf numFmtId="0" fontId="6" fillId="0" borderId="14" xfId="0" applyFont="1" applyFill="1" applyBorder="1" applyAlignment="1">
      <alignment horizontal="left" wrapText="1" shrinkToFit="1"/>
    </xf>
    <xf numFmtId="3" fontId="6" fillId="0" borderId="14" xfId="0" applyNumberFormat="1" applyFont="1" applyFill="1" applyBorder="1" applyAlignment="1">
      <alignment horizontal="left" wrapText="1"/>
    </xf>
    <xf numFmtId="3" fontId="6" fillId="0" borderId="14" xfId="0" applyNumberFormat="1" applyFont="1" applyFill="1" applyBorder="1" applyAlignment="1">
      <alignment wrapText="1" shrinkToFit="1"/>
    </xf>
    <xf numFmtId="0" fontId="6" fillId="0" borderId="14" xfId="0" applyFont="1" applyFill="1" applyBorder="1" applyAlignment="1">
      <alignment wrapText="1" shrinkToFit="1"/>
    </xf>
    <xf numFmtId="0" fontId="4" fillId="0" borderId="2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vertical="center" wrapText="1"/>
    </xf>
    <xf numFmtId="0" fontId="23" fillId="0" borderId="6" xfId="3" applyFont="1" applyFill="1" applyBorder="1" applyAlignment="1">
      <alignment vertical="center" wrapText="1"/>
    </xf>
    <xf numFmtId="3" fontId="23" fillId="0" borderId="6" xfId="3" applyNumberFormat="1" applyFont="1" applyFill="1" applyBorder="1" applyAlignment="1">
      <alignment vertical="center" wrapText="1"/>
    </xf>
    <xf numFmtId="0" fontId="6" fillId="0" borderId="27" xfId="0" applyFont="1" applyFill="1" applyBorder="1" applyAlignment="1">
      <alignment horizontal="left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vertical="center" wrapText="1"/>
    </xf>
    <xf numFmtId="3" fontId="23" fillId="0" borderId="17" xfId="0" applyNumberFormat="1" applyFont="1" applyFill="1" applyBorder="1" applyAlignment="1">
      <alignment horizontal="right" vertical="center" wrapText="1"/>
    </xf>
    <xf numFmtId="0" fontId="23" fillId="0" borderId="17" xfId="3" applyFont="1" applyFill="1" applyBorder="1" applyAlignment="1">
      <alignment vertical="center" wrapText="1"/>
    </xf>
    <xf numFmtId="0" fontId="23" fillId="0" borderId="18" xfId="0" applyFont="1" applyFill="1" applyBorder="1" applyAlignment="1">
      <alignment vertical="distributed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/>
    </xf>
    <xf numFmtId="3" fontId="27" fillId="0" borderId="3" xfId="0" applyNumberFormat="1" applyFont="1" applyFill="1" applyBorder="1" applyAlignment="1">
      <alignment horizontal="left" vertical="center" wrapText="1"/>
    </xf>
    <xf numFmtId="15" fontId="27" fillId="0" borderId="3" xfId="0" applyNumberFormat="1" applyFont="1" applyFill="1" applyBorder="1" applyAlignment="1">
      <alignment horizontal="left" vertical="center"/>
    </xf>
    <xf numFmtId="3" fontId="27" fillId="0" borderId="14" xfId="0" applyNumberFormat="1" applyFont="1" applyFill="1" applyBorder="1" applyAlignment="1">
      <alignment horizontal="left" vertical="center" wrapText="1"/>
    </xf>
    <xf numFmtId="15" fontId="27" fillId="0" borderId="14" xfId="0" applyNumberFormat="1" applyFont="1" applyFill="1" applyBorder="1" applyAlignment="1">
      <alignment horizontal="left" vertical="center"/>
    </xf>
    <xf numFmtId="0" fontId="8" fillId="0" borderId="25" xfId="0" applyFont="1" applyFill="1" applyBorder="1" applyAlignment="1">
      <alignment vertical="center"/>
    </xf>
    <xf numFmtId="15" fontId="27" fillId="0" borderId="3" xfId="0" applyNumberFormat="1" applyFont="1" applyFill="1" applyBorder="1" applyAlignment="1">
      <alignment horizontal="center" vertical="center"/>
    </xf>
    <xf numFmtId="15" fontId="6" fillId="0" borderId="14" xfId="0" applyNumberFormat="1" applyFont="1" applyFill="1" applyBorder="1" applyAlignment="1">
      <alignment horizontal="center" vertical="center"/>
    </xf>
    <xf numFmtId="15" fontId="6" fillId="0" borderId="3" xfId="0" applyNumberFormat="1" applyFont="1" applyFill="1" applyBorder="1" applyAlignment="1">
      <alignment horizontal="center" vertical="center" wrapText="1"/>
    </xf>
    <xf numFmtId="15" fontId="6" fillId="0" borderId="14" xfId="0" applyNumberFormat="1" applyFont="1" applyFill="1" applyBorder="1" applyAlignment="1">
      <alignment horizontal="center" vertical="center" wrapText="1"/>
    </xf>
    <xf numFmtId="0" fontId="8" fillId="0" borderId="25" xfId="3" applyFont="1" applyFill="1" applyBorder="1" applyAlignment="1">
      <alignment vertical="center" wrapText="1"/>
    </xf>
    <xf numFmtId="0" fontId="6" fillId="0" borderId="25" xfId="3" applyFont="1" applyFill="1" applyBorder="1" applyAlignment="1">
      <alignment vertical="center" wrapText="1"/>
    </xf>
    <xf numFmtId="3" fontId="8" fillId="0" borderId="25" xfId="3" applyNumberFormat="1" applyFont="1" applyFill="1" applyBorder="1" applyAlignment="1">
      <alignment vertical="center" wrapText="1"/>
    </xf>
    <xf numFmtId="3" fontId="8" fillId="0" borderId="9" xfId="3" applyNumberFormat="1" applyFont="1" applyFill="1" applyBorder="1" applyAlignment="1">
      <alignment horizontal="left" vertical="center" wrapText="1"/>
    </xf>
    <xf numFmtId="3" fontId="8" fillId="0" borderId="3" xfId="3" applyNumberFormat="1" applyFont="1" applyFill="1" applyBorder="1" applyAlignment="1">
      <alignment horizontal="left" vertical="center" wrapText="1"/>
    </xf>
    <xf numFmtId="3" fontId="8" fillId="0" borderId="25" xfId="3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" fillId="0" borderId="2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15" fontId="6" fillId="0" borderId="9" xfId="0" applyNumberFormat="1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left" vertical="center"/>
    </xf>
    <xf numFmtId="0" fontId="8" fillId="0" borderId="47" xfId="0" applyFont="1" applyFill="1" applyBorder="1" applyAlignment="1">
      <alignment horizontal="left" vertical="center"/>
    </xf>
    <xf numFmtId="0" fontId="8" fillId="0" borderId="48" xfId="0" applyFont="1" applyFill="1" applyBorder="1" applyAlignment="1">
      <alignment horizontal="left" vertical="center"/>
    </xf>
    <xf numFmtId="15" fontId="27" fillId="0" borderId="14" xfId="0" applyNumberFormat="1" applyFont="1" applyFill="1" applyBorder="1" applyAlignment="1">
      <alignment horizontal="center" vertical="center"/>
    </xf>
    <xf numFmtId="15" fontId="6" fillId="0" borderId="17" xfId="0" applyNumberFormat="1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 wrapText="1"/>
    </xf>
    <xf numFmtId="0" fontId="8" fillId="0" borderId="6" xfId="0" applyFont="1" applyFill="1" applyBorder="1" applyAlignment="1">
      <alignment vertical="center"/>
    </xf>
    <xf numFmtId="15" fontId="27" fillId="0" borderId="5" xfId="0" applyNumberFormat="1" applyFont="1" applyFill="1" applyBorder="1" applyAlignment="1">
      <alignment horizontal="center" vertical="center"/>
    </xf>
    <xf numFmtId="15" fontId="6" fillId="0" borderId="25" xfId="0" applyNumberFormat="1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left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left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16" fillId="0" borderId="3" xfId="0" applyNumberFormat="1" applyFont="1" applyFill="1" applyBorder="1" applyAlignment="1">
      <alignment horizontal="left" vertical="center" wrapText="1"/>
    </xf>
    <xf numFmtId="3" fontId="5" fillId="0" borderId="3" xfId="0" applyNumberFormat="1" applyFont="1" applyFill="1" applyBorder="1" applyAlignment="1">
      <alignment vertical="center"/>
    </xf>
    <xf numFmtId="3" fontId="5" fillId="0" borderId="9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left" vertical="center" wrapText="1"/>
    </xf>
    <xf numFmtId="15" fontId="5" fillId="0" borderId="20" xfId="0" applyNumberFormat="1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 vertical="center"/>
    </xf>
    <xf numFmtId="15" fontId="5" fillId="0" borderId="9" xfId="0" applyNumberFormat="1" applyFont="1" applyBorder="1" applyAlignment="1">
      <alignment horizontal="center" vertical="center"/>
    </xf>
    <xf numFmtId="15" fontId="5" fillId="0" borderId="5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5" fontId="5" fillId="0" borderId="6" xfId="0" applyNumberFormat="1" applyFont="1" applyBorder="1" applyAlignment="1">
      <alignment horizontal="center" vertical="center"/>
    </xf>
    <xf numFmtId="3" fontId="5" fillId="0" borderId="6" xfId="0" applyNumberFormat="1" applyFont="1" applyFill="1" applyBorder="1" applyAlignment="1">
      <alignment horizontal="left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3" fontId="8" fillId="0" borderId="4" xfId="0" applyNumberFormat="1" applyFont="1" applyFill="1" applyBorder="1" applyAlignment="1">
      <alignment horizontal="left" vertical="center" wrapText="1"/>
    </xf>
    <xf numFmtId="15" fontId="5" fillId="0" borderId="4" xfId="0" applyNumberFormat="1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3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shrinkToFit="1"/>
    </xf>
    <xf numFmtId="3" fontId="29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 shrinkToFit="1"/>
    </xf>
    <xf numFmtId="1" fontId="29" fillId="0" borderId="3" xfId="0" applyNumberFormat="1" applyFont="1" applyFill="1" applyBorder="1" applyAlignment="1">
      <alignment horizontal="center" vertical="center" shrinkToFit="1"/>
    </xf>
    <xf numFmtId="3" fontId="29" fillId="0" borderId="3" xfId="0" applyNumberFormat="1" applyFont="1" applyFill="1" applyBorder="1" applyAlignment="1">
      <alignment horizontal="center" vertical="center" wrapText="1" shrinkToFit="1"/>
    </xf>
    <xf numFmtId="0" fontId="29" fillId="0" borderId="3" xfId="0" applyFont="1" applyFill="1" applyBorder="1" applyAlignment="1">
      <alignment horizontal="center" vertical="center" shrinkToFit="1"/>
    </xf>
    <xf numFmtId="0" fontId="30" fillId="0" borderId="3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 shrinkToFit="1"/>
    </xf>
    <xf numFmtId="1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2" fillId="4" borderId="6" xfId="2" applyFont="1" applyFill="1" applyBorder="1" applyAlignment="1">
      <alignment horizontal="center" vertical="center" wrapText="1"/>
    </xf>
    <xf numFmtId="3" fontId="12" fillId="4" borderId="6" xfId="2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shrinkToFit="1"/>
    </xf>
    <xf numFmtId="3" fontId="29" fillId="0" borderId="9" xfId="0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 shrinkToFit="1"/>
    </xf>
    <xf numFmtId="1" fontId="29" fillId="0" borderId="9" xfId="0" applyNumberFormat="1" applyFont="1" applyFill="1" applyBorder="1" applyAlignment="1">
      <alignment horizontal="center" vertical="center" shrinkToFit="1"/>
    </xf>
    <xf numFmtId="3" fontId="29" fillId="0" borderId="9" xfId="0" applyNumberFormat="1" applyFont="1" applyFill="1" applyBorder="1" applyAlignment="1">
      <alignment horizontal="center" vertical="center" wrapText="1" shrinkToFit="1"/>
    </xf>
    <xf numFmtId="0" fontId="29" fillId="0" borderId="9" xfId="0" applyFont="1" applyFill="1" applyBorder="1" applyAlignment="1">
      <alignment horizontal="center" vertical="center" shrinkToFit="1"/>
    </xf>
    <xf numFmtId="0" fontId="30" fillId="0" borderId="1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3" fontId="10" fillId="0" borderId="14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shrinkToFit="1"/>
    </xf>
    <xf numFmtId="0" fontId="29" fillId="0" borderId="14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 shrinkToFit="1"/>
    </xf>
    <xf numFmtId="1" fontId="29" fillId="0" borderId="14" xfId="0" applyNumberFormat="1" applyFont="1" applyFill="1" applyBorder="1" applyAlignment="1">
      <alignment horizontal="center" vertical="center" shrinkToFit="1"/>
    </xf>
    <xf numFmtId="3" fontId="29" fillId="0" borderId="14" xfId="0" applyNumberFormat="1" applyFont="1" applyFill="1" applyBorder="1" applyAlignment="1">
      <alignment horizontal="center" vertical="center" wrapText="1" shrinkToFit="1"/>
    </xf>
    <xf numFmtId="0" fontId="29" fillId="0" borderId="14" xfId="0" applyFont="1" applyFill="1" applyBorder="1" applyAlignment="1">
      <alignment horizontal="center" vertical="center" shrinkToFit="1"/>
    </xf>
    <xf numFmtId="0" fontId="31" fillId="0" borderId="15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 shrinkToFi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 shrinkToFit="1"/>
    </xf>
    <xf numFmtId="0" fontId="30" fillId="0" borderId="15" xfId="0" applyFont="1" applyFill="1" applyBorder="1" applyAlignment="1">
      <alignment horizontal="center" vertical="center"/>
    </xf>
    <xf numFmtId="3" fontId="29" fillId="0" borderId="14" xfId="0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vertical="center" wrapText="1"/>
    </xf>
    <xf numFmtId="0" fontId="17" fillId="0" borderId="27" xfId="0" applyFont="1" applyFill="1" applyBorder="1" applyAlignment="1">
      <alignment horizontal="center" vertical="center" wrapText="1"/>
    </xf>
    <xf numFmtId="3" fontId="17" fillId="0" borderId="6" xfId="0" applyNumberFormat="1" applyFont="1" applyFill="1" applyBorder="1" applyAlignment="1">
      <alignment horizontal="left" vertical="center" wrapText="1"/>
    </xf>
    <xf numFmtId="15" fontId="5" fillId="0" borderId="25" xfId="0" applyNumberFormat="1" applyFont="1" applyBorder="1" applyAlignment="1">
      <alignment horizontal="center" vertical="center"/>
    </xf>
    <xf numFmtId="0" fontId="32" fillId="4" borderId="6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4" borderId="20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4" fillId="4" borderId="6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6" fillId="4" borderId="6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5" fillId="0" borderId="0" xfId="0" applyFont="1"/>
    <xf numFmtId="0" fontId="35" fillId="0" borderId="0" xfId="0" applyFont="1" applyAlignment="1">
      <alignment horizontal="center" vertical="center"/>
    </xf>
    <xf numFmtId="0" fontId="32" fillId="4" borderId="2" xfId="0" applyFont="1" applyFill="1" applyBorder="1" applyAlignment="1">
      <alignment horizontal="center" vertical="center"/>
    </xf>
    <xf numFmtId="0" fontId="32" fillId="4" borderId="9" xfId="0" applyFont="1" applyFill="1" applyBorder="1" applyAlignment="1">
      <alignment horizontal="center" vertical="center"/>
    </xf>
    <xf numFmtId="0" fontId="32" fillId="4" borderId="44" xfId="2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4" fillId="0" borderId="17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2" xfId="0" quotePrefix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2" xfId="0" quotePrefix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0" fillId="0" borderId="33" xfId="0" applyBorder="1" applyAlignment="1"/>
    <xf numFmtId="0" fontId="0" fillId="0" borderId="52" xfId="0" applyBorder="1"/>
    <xf numFmtId="3" fontId="8" fillId="0" borderId="0" xfId="0" applyNumberFormat="1" applyFont="1" applyFill="1" applyBorder="1" applyAlignment="1">
      <alignment horizontal="left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/>
    <xf numFmtId="0" fontId="32" fillId="0" borderId="45" xfId="0" applyFont="1" applyFill="1" applyBorder="1" applyAlignment="1">
      <alignment horizontal="center" vertical="center"/>
    </xf>
    <xf numFmtId="0" fontId="32" fillId="2" borderId="9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7" fillId="0" borderId="10" xfId="0" applyFont="1" applyFill="1" applyBorder="1" applyAlignment="1">
      <alignment vertical="center" wrapText="1"/>
    </xf>
    <xf numFmtId="0" fontId="33" fillId="0" borderId="11" xfId="0" applyFont="1" applyBorder="1" applyAlignment="1">
      <alignment horizontal="center" vertical="center"/>
    </xf>
    <xf numFmtId="0" fontId="17" fillId="0" borderId="12" xfId="0" applyFont="1" applyFill="1" applyBorder="1" applyAlignment="1">
      <alignment vertical="center" wrapText="1"/>
    </xf>
    <xf numFmtId="0" fontId="33" fillId="0" borderId="26" xfId="0" applyFont="1" applyBorder="1" applyAlignment="1">
      <alignment horizontal="center" vertical="center"/>
    </xf>
    <xf numFmtId="0" fontId="17" fillId="0" borderId="27" xfId="0" applyFont="1" applyFill="1" applyBorder="1" applyAlignment="1">
      <alignment vertical="center" wrapText="1"/>
    </xf>
    <xf numFmtId="0" fontId="33" fillId="0" borderId="13" xfId="0" applyFont="1" applyBorder="1" applyAlignment="1">
      <alignment horizontal="center" vertical="center"/>
    </xf>
    <xf numFmtId="0" fontId="17" fillId="0" borderId="15" xfId="0" applyFont="1" applyFill="1" applyBorder="1" applyAlignment="1">
      <alignment vertical="center" wrapText="1"/>
    </xf>
    <xf numFmtId="0" fontId="33" fillId="0" borderId="16" xfId="0" applyFont="1" applyBorder="1" applyAlignment="1">
      <alignment horizontal="center" vertical="center"/>
    </xf>
    <xf numFmtId="0" fontId="17" fillId="0" borderId="18" xfId="0" applyFont="1" applyFill="1" applyBorder="1" applyAlignment="1">
      <alignment vertical="center" wrapText="1"/>
    </xf>
    <xf numFmtId="0" fontId="17" fillId="0" borderId="12" xfId="0" applyFont="1" applyFill="1" applyBorder="1" applyAlignment="1">
      <alignment wrapText="1"/>
    </xf>
    <xf numFmtId="0" fontId="17" fillId="0" borderId="10" xfId="0" applyFont="1" applyFill="1" applyBorder="1" applyAlignment="1">
      <alignment wrapText="1"/>
    </xf>
    <xf numFmtId="0" fontId="17" fillId="0" borderId="15" xfId="0" applyFont="1" applyFill="1" applyBorder="1" applyAlignment="1">
      <alignment wrapText="1"/>
    </xf>
    <xf numFmtId="0" fontId="0" fillId="0" borderId="0" xfId="0" applyAlignment="1">
      <alignment vertical="top" wrapText="1"/>
    </xf>
    <xf numFmtId="3" fontId="8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top" wrapText="1"/>
    </xf>
    <xf numFmtId="0" fontId="0" fillId="3" borderId="0" xfId="0" applyFill="1" applyAlignment="1">
      <alignment horizontal="center"/>
    </xf>
    <xf numFmtId="0" fontId="14" fillId="5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22" fillId="0" borderId="28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textRotation="90"/>
    </xf>
    <xf numFmtId="0" fontId="22" fillId="0" borderId="4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Alignment="1">
      <alignment horizontal="left" vertical="top" wrapText="1"/>
    </xf>
  </cellXfs>
  <cellStyles count="4">
    <cellStyle name="Normal" xfId="0" builtinId="0"/>
    <cellStyle name="Normal 2" xfId="1"/>
    <cellStyle name="Normal 3" xfId="2"/>
    <cellStyle name="Normal_Hoja1" xfId="3"/>
  </cellStyles>
  <dxfs count="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4BD"/>
      <color rgb="FFECF2FA"/>
      <color rgb="FFE0EB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8" Type="http://schemas.openxmlformats.org/officeDocument/2006/relationships/hyperlink" Target="#'4. Arquitectura'!A1"/><Relationship Id="rId3" Type="http://schemas.openxmlformats.org/officeDocument/2006/relationships/hyperlink" Target="#'5. Bellas Artes'!A1"/><Relationship Id="rId7" Type="http://schemas.openxmlformats.org/officeDocument/2006/relationships/hyperlink" Target="#'3. Ciencias Juridicas'!A1"/><Relationship Id="rId12" Type="http://schemas.openxmlformats.org/officeDocument/2006/relationships/hyperlink" Target="#'11. Posgrado'!A1"/><Relationship Id="rId2" Type="http://schemas.openxmlformats.org/officeDocument/2006/relationships/hyperlink" Target="#'1. Nutricion '!A1"/><Relationship Id="rId1" Type="http://schemas.openxmlformats.org/officeDocument/2006/relationships/hyperlink" Target="#'Grados 2012-2'!A1"/><Relationship Id="rId6" Type="http://schemas.openxmlformats.org/officeDocument/2006/relationships/hyperlink" Target="#'2. Ciencias B&#225;sicas'!A1"/><Relationship Id="rId11" Type="http://schemas.openxmlformats.org/officeDocument/2006/relationships/hyperlink" Target="#'10. Quimica y Farmacia '!A1"/><Relationship Id="rId5" Type="http://schemas.openxmlformats.org/officeDocument/2006/relationships/hyperlink" Target="#'7. Ciencias de Educacion'!A1"/><Relationship Id="rId10" Type="http://schemas.openxmlformats.org/officeDocument/2006/relationships/hyperlink" Target="#'9. Ingenier&#237;a'!A1"/><Relationship Id="rId4" Type="http://schemas.openxmlformats.org/officeDocument/2006/relationships/hyperlink" Target="#'6. Ciencias Humanas'!A1"/><Relationship Id="rId9" Type="http://schemas.openxmlformats.org/officeDocument/2006/relationships/hyperlink" Target="#'8. Ciencia economicas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4">
  <dgm:title val=""/>
  <dgm:desc val=""/>
  <dgm:catLst>
    <dgm:cat type="accent1" pri="11400"/>
  </dgm:catLst>
  <dgm:styleLbl name="node0">
    <dgm:fillClrLst meth="cycle">
      <a:schemeClr val="accent1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1">
        <a:shade val="50000"/>
      </a:schemeClr>
      <a:schemeClr val="accent1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1">
        <a:shade val="50000"/>
      </a:schemeClr>
      <a:schemeClr val="accent1">
        <a:tint val="55000"/>
      </a:schemeClr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1">
        <a:shade val="50000"/>
      </a:schemeClr>
      <a:schemeClr val="accent1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1">
        <a:shade val="80000"/>
        <a:alpha val="50000"/>
      </a:schemeClr>
      <a:schemeClr val="accent1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</a:schemeClr>
      <a:schemeClr val="accent1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1">
        <a:shade val="90000"/>
      </a:schemeClr>
      <a:schemeClr val="accent1">
        <a:tint val="50000"/>
      </a:schemeClr>
    </dgm:fillClrLst>
    <dgm:linClrLst meth="cycle"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1">
        <a:shade val="90000"/>
      </a:schemeClr>
      <a:schemeClr val="accent1">
        <a:tint val="50000"/>
      </a:schemeClr>
    </dgm:fillClrLst>
    <dgm:linClrLst meth="cycle"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1">
        <a:shade val="90000"/>
      </a:schemeClr>
      <a:schemeClr val="accent1">
        <a:tint val="50000"/>
      </a:schemeClr>
    </dgm:fillClrLst>
    <dgm:linClrLst meth="cycle"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1">
        <a:shade val="90000"/>
      </a:schemeClr>
      <a:schemeClr val="accent1">
        <a:tint val="50000"/>
      </a:schemeClr>
    </dgm:fillClrLst>
    <dgm:linClrLst meth="cycle"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1">
        <a:shade val="50000"/>
      </a:schemeClr>
      <a:schemeClr val="accent1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55000"/>
      </a:schemeClr>
    </dgm:fillClrLst>
    <dgm:linClrLst meth="repeat">
      <a:schemeClr val="accent1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55000"/>
      </a:schemeClr>
    </dgm:fillClrLst>
    <dgm:linClrLst meth="repeat">
      <a:schemeClr val="accent1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55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43FB010-CBB9-4C11-A7FF-1E5FFB96BBC3}" type="doc">
      <dgm:prSet loTypeId="urn:microsoft.com/office/officeart/2005/8/layout/radial1" loCatId="relationship" qsTypeId="urn:microsoft.com/office/officeart/2005/8/quickstyle/3d6" qsCatId="3D" csTypeId="urn:microsoft.com/office/officeart/2005/8/colors/accent1_4" csCatId="accent1" phldr="1"/>
      <dgm:spPr/>
      <dgm:t>
        <a:bodyPr/>
        <a:lstStyle/>
        <a:p>
          <a:endParaRPr lang="es-CO"/>
        </a:p>
      </dgm:t>
    </dgm:pt>
    <dgm:pt modelId="{038B502F-637A-422A-BAC4-917E471943E1}">
      <dgm:prSet phldrT="[Texto]" custT="1"/>
      <dgm:spPr>
        <a:gradFill flip="none" rotWithShape="0">
          <a:gsLst>
            <a:gs pos="0">
              <a:schemeClr val="accent1">
                <a:shade val="60000"/>
                <a:hueOff val="0"/>
                <a:satOff val="0"/>
                <a:lumOff val="0"/>
                <a:shade val="30000"/>
                <a:satMod val="115000"/>
              </a:schemeClr>
            </a:gs>
            <a:gs pos="50000">
              <a:schemeClr val="accent1">
                <a:shade val="60000"/>
                <a:hueOff val="0"/>
                <a:satOff val="0"/>
                <a:lumOff val="0"/>
                <a:shade val="67500"/>
                <a:satMod val="115000"/>
              </a:schemeClr>
            </a:gs>
            <a:gs pos="100000">
              <a:schemeClr val="accent1">
                <a:shade val="60000"/>
                <a:hueOff val="0"/>
                <a:satOff val="0"/>
                <a:lumOff val="0"/>
                <a:shade val="100000"/>
                <a:satMod val="115000"/>
              </a:schemeClr>
            </a:gs>
          </a:gsLst>
          <a:lin ang="16200000" scaled="1"/>
          <a:tileRect/>
        </a:gradFill>
        <a:effectLst>
          <a:softEdge rad="317500"/>
        </a:effectLst>
      </dgm:spPr>
      <dgm:t>
        <a:bodyPr/>
        <a:lstStyle/>
        <a:p>
          <a:r>
            <a:rPr lang="es-CO" sz="2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GRADOS</a:t>
          </a:r>
        </a:p>
        <a:p>
          <a:r>
            <a:rPr lang="es-CO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2012-2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/>
          </dgm14:cNvPr>
        </a:ext>
      </dgm:extLst>
    </dgm:pt>
    <dgm:pt modelId="{3681BF4F-0858-4AAC-97FA-565D0F619E25}" type="parTrans" cxnId="{F9B295A4-01D6-4DFC-9831-4BE728DF2D58}">
      <dgm:prSet/>
      <dgm:spPr/>
      <dgm:t>
        <a:bodyPr/>
        <a:lstStyle/>
        <a:p>
          <a:endParaRPr lang="es-CO"/>
        </a:p>
      </dgm:t>
    </dgm:pt>
    <dgm:pt modelId="{96ED272B-E57D-4FD3-AD57-C83F5370BB18}" type="sibTrans" cxnId="{F9B295A4-01D6-4DFC-9831-4BE728DF2D58}">
      <dgm:prSet/>
      <dgm:spPr/>
      <dgm:t>
        <a:bodyPr/>
        <a:lstStyle/>
        <a:p>
          <a:endParaRPr lang="es-CO"/>
        </a:p>
      </dgm:t>
    </dgm:pt>
    <dgm:pt modelId="{713AFF36-4264-4EB0-A76B-F5D12416CA37}">
      <dgm:prSet phldrT="[Texto]"/>
      <dgm:spPr/>
      <dgm:t>
        <a:bodyPr/>
        <a:lstStyle/>
        <a:p>
          <a:r>
            <a:rPr lang="es-CO"/>
            <a:t>NUTRICION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ECFA4707-AE9F-4B3A-934D-70552E24B624}" type="parTrans" cxnId="{836B43E6-26B4-43EE-9E25-6DF9C264268D}">
      <dgm:prSet/>
      <dgm:spPr/>
      <dgm:t>
        <a:bodyPr/>
        <a:lstStyle/>
        <a:p>
          <a:endParaRPr lang="es-CO"/>
        </a:p>
      </dgm:t>
    </dgm:pt>
    <dgm:pt modelId="{00136189-523E-48F7-9BDA-A1D442D8A40D}" type="sibTrans" cxnId="{836B43E6-26B4-43EE-9E25-6DF9C264268D}">
      <dgm:prSet/>
      <dgm:spPr/>
      <dgm:t>
        <a:bodyPr/>
        <a:lstStyle/>
        <a:p>
          <a:endParaRPr lang="es-CO"/>
        </a:p>
      </dgm:t>
    </dgm:pt>
    <dgm:pt modelId="{6F2ADD57-185B-44BD-B4AF-E693EA3E8D37}">
      <dgm:prSet phldrT="[Texto]"/>
      <dgm:spPr/>
      <dgm:t>
        <a:bodyPr/>
        <a:lstStyle/>
        <a:p>
          <a:r>
            <a:rPr lang="es-CO"/>
            <a:t>BELLAS ARTES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3"/>
          </dgm14:cNvPr>
        </a:ext>
      </dgm:extLst>
    </dgm:pt>
    <dgm:pt modelId="{C444A4DB-073C-4934-8E7A-E3F2E3B1E55B}" type="parTrans" cxnId="{5AF2D089-F6AB-4C04-81CC-2AEDE2F3A1D7}">
      <dgm:prSet/>
      <dgm:spPr/>
      <dgm:t>
        <a:bodyPr/>
        <a:lstStyle/>
        <a:p>
          <a:endParaRPr lang="es-CO"/>
        </a:p>
      </dgm:t>
    </dgm:pt>
    <dgm:pt modelId="{14C95B70-DAAF-4612-BAB5-29A31B1AF736}" type="sibTrans" cxnId="{5AF2D089-F6AB-4C04-81CC-2AEDE2F3A1D7}">
      <dgm:prSet/>
      <dgm:spPr/>
      <dgm:t>
        <a:bodyPr/>
        <a:lstStyle/>
        <a:p>
          <a:endParaRPr lang="es-CO"/>
        </a:p>
      </dgm:t>
    </dgm:pt>
    <dgm:pt modelId="{F237D866-2956-46AB-9312-AF93F54BCAC7}">
      <dgm:prSet phldrT="[Texto]"/>
      <dgm:spPr/>
      <dgm:t>
        <a:bodyPr/>
        <a:lstStyle/>
        <a:p>
          <a:r>
            <a:rPr lang="es-CO"/>
            <a:t>CIENCIAS HUMANAS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4"/>
          </dgm14:cNvPr>
        </a:ext>
      </dgm:extLst>
    </dgm:pt>
    <dgm:pt modelId="{F6D2D2EF-583B-45EB-BA67-7976FBDC19AB}" type="parTrans" cxnId="{3A90B0D5-5CC6-4CB9-92C0-2BA71D7B06B3}">
      <dgm:prSet/>
      <dgm:spPr/>
      <dgm:t>
        <a:bodyPr/>
        <a:lstStyle/>
        <a:p>
          <a:endParaRPr lang="es-CO"/>
        </a:p>
      </dgm:t>
    </dgm:pt>
    <dgm:pt modelId="{76D78526-8387-4C9C-A617-5DB7BD2B5C12}" type="sibTrans" cxnId="{3A90B0D5-5CC6-4CB9-92C0-2BA71D7B06B3}">
      <dgm:prSet/>
      <dgm:spPr/>
      <dgm:t>
        <a:bodyPr/>
        <a:lstStyle/>
        <a:p>
          <a:endParaRPr lang="es-CO"/>
        </a:p>
      </dgm:t>
    </dgm:pt>
    <dgm:pt modelId="{23014945-7E24-451B-9485-33458CAF9722}">
      <dgm:prSet phldrT="[Texto]"/>
      <dgm:spPr/>
      <dgm:t>
        <a:bodyPr/>
        <a:lstStyle/>
        <a:p>
          <a:r>
            <a:rPr lang="es-CO"/>
            <a:t>CIENCIAS DE LA EDUCACION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5"/>
          </dgm14:cNvPr>
        </a:ext>
      </dgm:extLst>
    </dgm:pt>
    <dgm:pt modelId="{0B4FA5A6-CFE8-48FC-9074-3CB9D79CBCC6}" type="parTrans" cxnId="{5AD866E3-5358-4D9C-84CE-0D6D5BAD9DA1}">
      <dgm:prSet/>
      <dgm:spPr/>
      <dgm:t>
        <a:bodyPr/>
        <a:lstStyle/>
        <a:p>
          <a:endParaRPr lang="es-CO"/>
        </a:p>
      </dgm:t>
    </dgm:pt>
    <dgm:pt modelId="{8DEE7BB9-67B1-4249-B5C2-FDAF8CFB98CA}" type="sibTrans" cxnId="{5AD866E3-5358-4D9C-84CE-0D6D5BAD9DA1}">
      <dgm:prSet/>
      <dgm:spPr/>
      <dgm:t>
        <a:bodyPr/>
        <a:lstStyle/>
        <a:p>
          <a:endParaRPr lang="es-CO"/>
        </a:p>
      </dgm:t>
    </dgm:pt>
    <dgm:pt modelId="{42670F63-B388-4B19-BCDC-BA3E64F31D95}">
      <dgm:prSet phldrT="[Texto]"/>
      <dgm:spPr/>
      <dgm:t>
        <a:bodyPr/>
        <a:lstStyle/>
        <a:p>
          <a:r>
            <a:rPr lang="es-CO"/>
            <a:t>CIENCIAS BASICAS 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6"/>
          </dgm14:cNvPr>
        </a:ext>
      </dgm:extLst>
    </dgm:pt>
    <dgm:pt modelId="{E110AC05-E19C-4D2F-9AC7-3F89E089029B}" type="parTrans" cxnId="{E8C1564E-D1FD-40B2-A83D-FC5913BF6DBC}">
      <dgm:prSet/>
      <dgm:spPr/>
      <dgm:t>
        <a:bodyPr/>
        <a:lstStyle/>
        <a:p>
          <a:endParaRPr lang="es-CO"/>
        </a:p>
      </dgm:t>
    </dgm:pt>
    <dgm:pt modelId="{FE45A518-EDBD-4ABE-A77F-38C450DD1036}" type="sibTrans" cxnId="{E8C1564E-D1FD-40B2-A83D-FC5913BF6DBC}">
      <dgm:prSet/>
      <dgm:spPr/>
      <dgm:t>
        <a:bodyPr/>
        <a:lstStyle/>
        <a:p>
          <a:endParaRPr lang="es-CO"/>
        </a:p>
      </dgm:t>
    </dgm:pt>
    <dgm:pt modelId="{D8CE0546-4273-41C1-B234-B28058B8807C}">
      <dgm:prSet phldrT="[Texto]"/>
      <dgm:spPr/>
      <dgm:t>
        <a:bodyPr/>
        <a:lstStyle/>
        <a:p>
          <a:r>
            <a:rPr lang="es-CO"/>
            <a:t>CIENCIAS JURIDICAS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7"/>
          </dgm14:cNvPr>
        </a:ext>
      </dgm:extLst>
    </dgm:pt>
    <dgm:pt modelId="{32C4A65C-5D4C-4505-820F-2D043C561ED6}" type="parTrans" cxnId="{241F442D-6AE6-498B-B251-8BDB2DAD26F3}">
      <dgm:prSet/>
      <dgm:spPr/>
      <dgm:t>
        <a:bodyPr/>
        <a:lstStyle/>
        <a:p>
          <a:endParaRPr lang="es-CO"/>
        </a:p>
      </dgm:t>
    </dgm:pt>
    <dgm:pt modelId="{42A4578E-BB72-4F54-920E-A74586B6313E}" type="sibTrans" cxnId="{241F442D-6AE6-498B-B251-8BDB2DAD26F3}">
      <dgm:prSet/>
      <dgm:spPr/>
      <dgm:t>
        <a:bodyPr/>
        <a:lstStyle/>
        <a:p>
          <a:endParaRPr lang="es-CO"/>
        </a:p>
      </dgm:t>
    </dgm:pt>
    <dgm:pt modelId="{1B3D0CC2-6D7F-416F-B780-7F941EB8ECA7}">
      <dgm:prSet phldrT="[Texto]"/>
      <dgm:spPr/>
      <dgm:t>
        <a:bodyPr/>
        <a:lstStyle/>
        <a:p>
          <a:r>
            <a:rPr lang="es-CO"/>
            <a:t>ARQUITECTURA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8"/>
          </dgm14:cNvPr>
        </a:ext>
      </dgm:extLst>
    </dgm:pt>
    <dgm:pt modelId="{E4443E05-FBC5-4F46-B4F3-F0F62ED32A3A}" type="parTrans" cxnId="{5CB6A3AF-809B-4BE5-9AF6-26F701B67D0A}">
      <dgm:prSet/>
      <dgm:spPr/>
      <dgm:t>
        <a:bodyPr/>
        <a:lstStyle/>
        <a:p>
          <a:endParaRPr lang="es-CO"/>
        </a:p>
      </dgm:t>
    </dgm:pt>
    <dgm:pt modelId="{7BD81642-9B92-4553-9D50-297A112A4284}" type="sibTrans" cxnId="{5CB6A3AF-809B-4BE5-9AF6-26F701B67D0A}">
      <dgm:prSet/>
      <dgm:spPr/>
      <dgm:t>
        <a:bodyPr/>
        <a:lstStyle/>
        <a:p>
          <a:endParaRPr lang="es-CO"/>
        </a:p>
      </dgm:t>
    </dgm:pt>
    <dgm:pt modelId="{58F95207-14D6-471F-AF2E-BFA3046FC031}">
      <dgm:prSet phldrT="[Texto]"/>
      <dgm:spPr/>
      <dgm:t>
        <a:bodyPr/>
        <a:lstStyle/>
        <a:p>
          <a:r>
            <a:rPr lang="es-CO"/>
            <a:t>CIENCIAS ECONOMICAS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9"/>
          </dgm14:cNvPr>
        </a:ext>
      </dgm:extLst>
    </dgm:pt>
    <dgm:pt modelId="{81786E64-874B-49DA-B3F8-0031B3BBC3BE}" type="parTrans" cxnId="{631FF4D2-5748-491F-BA7B-DF3AF4B5775A}">
      <dgm:prSet/>
      <dgm:spPr/>
      <dgm:t>
        <a:bodyPr/>
        <a:lstStyle/>
        <a:p>
          <a:endParaRPr lang="es-CO"/>
        </a:p>
      </dgm:t>
    </dgm:pt>
    <dgm:pt modelId="{5506F3B3-479B-42E0-A5BD-7140C1BDAB17}" type="sibTrans" cxnId="{631FF4D2-5748-491F-BA7B-DF3AF4B5775A}">
      <dgm:prSet/>
      <dgm:spPr/>
      <dgm:t>
        <a:bodyPr/>
        <a:lstStyle/>
        <a:p>
          <a:endParaRPr lang="es-CO"/>
        </a:p>
      </dgm:t>
    </dgm:pt>
    <dgm:pt modelId="{95FD6883-FD2D-4507-9C62-884E2F3A2742}">
      <dgm:prSet phldrT="[Texto]"/>
      <dgm:spPr/>
      <dgm:t>
        <a:bodyPr/>
        <a:lstStyle/>
        <a:p>
          <a:r>
            <a:rPr lang="es-CO"/>
            <a:t>INGENIERIA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0"/>
          </dgm14:cNvPr>
        </a:ext>
      </dgm:extLst>
    </dgm:pt>
    <dgm:pt modelId="{D11B39B3-99F2-4DB5-AB5A-2987945A5287}" type="parTrans" cxnId="{EBC43F76-D330-4EED-8C69-54F62090E99F}">
      <dgm:prSet/>
      <dgm:spPr/>
      <dgm:t>
        <a:bodyPr/>
        <a:lstStyle/>
        <a:p>
          <a:endParaRPr lang="es-CO"/>
        </a:p>
      </dgm:t>
    </dgm:pt>
    <dgm:pt modelId="{0683998E-1FF9-4897-AEFC-FE1B970B79CA}" type="sibTrans" cxnId="{EBC43F76-D330-4EED-8C69-54F62090E99F}">
      <dgm:prSet/>
      <dgm:spPr/>
      <dgm:t>
        <a:bodyPr/>
        <a:lstStyle/>
        <a:p>
          <a:endParaRPr lang="es-CO"/>
        </a:p>
      </dgm:t>
    </dgm:pt>
    <dgm:pt modelId="{A3B6CE97-8074-4A11-9A0E-28ED07B053F6}">
      <dgm:prSet phldrT="[Texto]"/>
      <dgm:spPr/>
      <dgm:t>
        <a:bodyPr/>
        <a:lstStyle/>
        <a:p>
          <a:r>
            <a:rPr lang="es-CO"/>
            <a:t>QUIMICA Y FARMACIA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1"/>
          </dgm14:cNvPr>
        </a:ext>
      </dgm:extLst>
    </dgm:pt>
    <dgm:pt modelId="{19FF64C1-91BF-4D3E-9299-B14C44BEA10E}" type="parTrans" cxnId="{BB9FB83F-17E2-452A-94A8-511BB4AF61D0}">
      <dgm:prSet/>
      <dgm:spPr/>
      <dgm:t>
        <a:bodyPr/>
        <a:lstStyle/>
        <a:p>
          <a:endParaRPr lang="es-CO"/>
        </a:p>
      </dgm:t>
    </dgm:pt>
    <dgm:pt modelId="{E6B04487-7E82-4A21-BE0E-BBEBD888B32A}" type="sibTrans" cxnId="{BB9FB83F-17E2-452A-94A8-511BB4AF61D0}">
      <dgm:prSet/>
      <dgm:spPr/>
      <dgm:t>
        <a:bodyPr/>
        <a:lstStyle/>
        <a:p>
          <a:endParaRPr lang="es-CO"/>
        </a:p>
      </dgm:t>
    </dgm:pt>
    <dgm:pt modelId="{50124AF3-54B0-46B3-94D7-56F9EF6D2ADD}">
      <dgm:prSet phldrT="[Texto]"/>
      <dgm:spPr/>
      <dgm:t>
        <a:bodyPr/>
        <a:lstStyle/>
        <a:p>
          <a:r>
            <a:rPr lang="es-CO"/>
            <a:t>POSGRADO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2"/>
          </dgm14:cNvPr>
        </a:ext>
      </dgm:extLst>
    </dgm:pt>
    <dgm:pt modelId="{DE5666E9-16F3-4F20-BEAE-9C6FCCF7AEBB}" type="parTrans" cxnId="{59735CC2-4C87-4440-A61F-3FE92FBB8E06}">
      <dgm:prSet/>
      <dgm:spPr/>
      <dgm:t>
        <a:bodyPr/>
        <a:lstStyle/>
        <a:p>
          <a:endParaRPr lang="es-CO"/>
        </a:p>
      </dgm:t>
    </dgm:pt>
    <dgm:pt modelId="{086A6C36-0ED3-4DEB-80BD-DB4C0E3F9209}" type="sibTrans" cxnId="{59735CC2-4C87-4440-A61F-3FE92FBB8E06}">
      <dgm:prSet/>
      <dgm:spPr/>
      <dgm:t>
        <a:bodyPr/>
        <a:lstStyle/>
        <a:p>
          <a:endParaRPr lang="es-CO"/>
        </a:p>
      </dgm:t>
    </dgm:pt>
    <dgm:pt modelId="{315556B3-2C30-4EED-9BAE-0EB85E56F3B6}" type="pres">
      <dgm:prSet presAssocID="{D43FB010-CBB9-4C11-A7FF-1E5FFB96BBC3}" presName="cycle" presStyleCnt="0">
        <dgm:presLayoutVars>
          <dgm:chMax val="1"/>
          <dgm:dir val="rev"/>
          <dgm:animLvl val="ctr"/>
          <dgm:resizeHandles val="exact"/>
        </dgm:presLayoutVars>
      </dgm:prSet>
      <dgm:spPr/>
      <dgm:t>
        <a:bodyPr/>
        <a:lstStyle/>
        <a:p>
          <a:endParaRPr lang="es-CO"/>
        </a:p>
      </dgm:t>
    </dgm:pt>
    <dgm:pt modelId="{16BEEDEB-73EC-4212-AEBF-466A19FACFEC}" type="pres">
      <dgm:prSet presAssocID="{038B502F-637A-422A-BAC4-917E471943E1}" presName="centerShape" presStyleLbl="node0" presStyleIdx="0" presStyleCnt="1" custScaleX="119364" custScaleY="119364" custLinFactNeighborX="-314" custLinFactNeighborY="784"/>
      <dgm:spPr/>
      <dgm:t>
        <a:bodyPr/>
        <a:lstStyle/>
        <a:p>
          <a:endParaRPr lang="es-CO"/>
        </a:p>
      </dgm:t>
    </dgm:pt>
    <dgm:pt modelId="{207C3C16-3077-4197-AB24-482A5C7AAACB}" type="pres">
      <dgm:prSet presAssocID="{ECFA4707-AE9F-4B3A-934D-70552E24B624}" presName="Name9" presStyleLbl="parChTrans1D2" presStyleIdx="0" presStyleCnt="11"/>
      <dgm:spPr/>
      <dgm:t>
        <a:bodyPr/>
        <a:lstStyle/>
        <a:p>
          <a:endParaRPr lang="es-CO"/>
        </a:p>
      </dgm:t>
    </dgm:pt>
    <dgm:pt modelId="{C399A417-A989-4840-B18E-EEBF39D47A5A}" type="pres">
      <dgm:prSet presAssocID="{ECFA4707-AE9F-4B3A-934D-70552E24B624}" presName="connTx" presStyleLbl="parChTrans1D2" presStyleIdx="0" presStyleCnt="11"/>
      <dgm:spPr/>
      <dgm:t>
        <a:bodyPr/>
        <a:lstStyle/>
        <a:p>
          <a:endParaRPr lang="es-CO"/>
        </a:p>
      </dgm:t>
    </dgm:pt>
    <dgm:pt modelId="{89F966A0-5DDB-474C-B3FD-C68C98F35E22}" type="pres">
      <dgm:prSet presAssocID="{713AFF36-4264-4EB0-A76B-F5D12416CA37}" presName="node" presStyleLbl="node1" presStyleIdx="0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9E669FA5-0657-4188-8684-0EC0DC085F2E}" type="pres">
      <dgm:prSet presAssocID="{E110AC05-E19C-4D2F-9AC7-3F89E089029B}" presName="Name9" presStyleLbl="parChTrans1D2" presStyleIdx="1" presStyleCnt="11"/>
      <dgm:spPr/>
      <dgm:t>
        <a:bodyPr/>
        <a:lstStyle/>
        <a:p>
          <a:endParaRPr lang="es-CO"/>
        </a:p>
      </dgm:t>
    </dgm:pt>
    <dgm:pt modelId="{92C44F0F-FE0D-4CC4-8672-A3D21678E895}" type="pres">
      <dgm:prSet presAssocID="{E110AC05-E19C-4D2F-9AC7-3F89E089029B}" presName="connTx" presStyleLbl="parChTrans1D2" presStyleIdx="1" presStyleCnt="11"/>
      <dgm:spPr/>
      <dgm:t>
        <a:bodyPr/>
        <a:lstStyle/>
        <a:p>
          <a:endParaRPr lang="es-CO"/>
        </a:p>
      </dgm:t>
    </dgm:pt>
    <dgm:pt modelId="{C3734119-4464-44E7-90FD-1C121CE5DD2F}" type="pres">
      <dgm:prSet presAssocID="{42670F63-B388-4B19-BCDC-BA3E64F31D95}" presName="node" presStyleLbl="node1" presStyleIdx="1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FF4C6C92-811B-4108-9874-3B0D889C285D}" type="pres">
      <dgm:prSet presAssocID="{32C4A65C-5D4C-4505-820F-2D043C561ED6}" presName="Name9" presStyleLbl="parChTrans1D2" presStyleIdx="2" presStyleCnt="11"/>
      <dgm:spPr/>
      <dgm:t>
        <a:bodyPr/>
        <a:lstStyle/>
        <a:p>
          <a:endParaRPr lang="es-CO"/>
        </a:p>
      </dgm:t>
    </dgm:pt>
    <dgm:pt modelId="{C85655BB-0189-4FAB-8350-B32A071961C5}" type="pres">
      <dgm:prSet presAssocID="{32C4A65C-5D4C-4505-820F-2D043C561ED6}" presName="connTx" presStyleLbl="parChTrans1D2" presStyleIdx="2" presStyleCnt="11"/>
      <dgm:spPr/>
      <dgm:t>
        <a:bodyPr/>
        <a:lstStyle/>
        <a:p>
          <a:endParaRPr lang="es-CO"/>
        </a:p>
      </dgm:t>
    </dgm:pt>
    <dgm:pt modelId="{99A66345-3B78-4865-8963-3B3FB4EC6B50}" type="pres">
      <dgm:prSet presAssocID="{D8CE0546-4273-41C1-B234-B28058B8807C}" presName="node" presStyleLbl="node1" presStyleIdx="2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FDBC49AC-D2DC-45B8-8DB4-4D0A93361A88}" type="pres">
      <dgm:prSet presAssocID="{E4443E05-FBC5-4F46-B4F3-F0F62ED32A3A}" presName="Name9" presStyleLbl="parChTrans1D2" presStyleIdx="3" presStyleCnt="11"/>
      <dgm:spPr/>
      <dgm:t>
        <a:bodyPr/>
        <a:lstStyle/>
        <a:p>
          <a:endParaRPr lang="es-CO"/>
        </a:p>
      </dgm:t>
    </dgm:pt>
    <dgm:pt modelId="{6C934661-0679-4769-8586-AC81B19E1870}" type="pres">
      <dgm:prSet presAssocID="{E4443E05-FBC5-4F46-B4F3-F0F62ED32A3A}" presName="connTx" presStyleLbl="parChTrans1D2" presStyleIdx="3" presStyleCnt="11"/>
      <dgm:spPr/>
      <dgm:t>
        <a:bodyPr/>
        <a:lstStyle/>
        <a:p>
          <a:endParaRPr lang="es-CO"/>
        </a:p>
      </dgm:t>
    </dgm:pt>
    <dgm:pt modelId="{4D7DD0E2-F805-45F6-8795-16838212378B}" type="pres">
      <dgm:prSet presAssocID="{1B3D0CC2-6D7F-416F-B780-7F941EB8ECA7}" presName="node" presStyleLbl="node1" presStyleIdx="3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74950B81-9C39-4F58-A167-51917E8C0C6C}" type="pres">
      <dgm:prSet presAssocID="{C444A4DB-073C-4934-8E7A-E3F2E3B1E55B}" presName="Name9" presStyleLbl="parChTrans1D2" presStyleIdx="4" presStyleCnt="11"/>
      <dgm:spPr/>
      <dgm:t>
        <a:bodyPr/>
        <a:lstStyle/>
        <a:p>
          <a:endParaRPr lang="es-CO"/>
        </a:p>
      </dgm:t>
    </dgm:pt>
    <dgm:pt modelId="{09EB4FDE-C6FE-4EE5-88B3-268772B00765}" type="pres">
      <dgm:prSet presAssocID="{C444A4DB-073C-4934-8E7A-E3F2E3B1E55B}" presName="connTx" presStyleLbl="parChTrans1D2" presStyleIdx="4" presStyleCnt="11"/>
      <dgm:spPr/>
      <dgm:t>
        <a:bodyPr/>
        <a:lstStyle/>
        <a:p>
          <a:endParaRPr lang="es-CO"/>
        </a:p>
      </dgm:t>
    </dgm:pt>
    <dgm:pt modelId="{C1A25997-5955-45F3-9DF9-366772A8B684}" type="pres">
      <dgm:prSet presAssocID="{6F2ADD57-185B-44BD-B4AF-E693EA3E8D37}" presName="node" presStyleLbl="node1" presStyleIdx="4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96D5F465-A5ED-4363-89C8-35C3A9F2B1D1}" type="pres">
      <dgm:prSet presAssocID="{F6D2D2EF-583B-45EB-BA67-7976FBDC19AB}" presName="Name9" presStyleLbl="parChTrans1D2" presStyleIdx="5" presStyleCnt="11"/>
      <dgm:spPr/>
      <dgm:t>
        <a:bodyPr/>
        <a:lstStyle/>
        <a:p>
          <a:endParaRPr lang="es-CO"/>
        </a:p>
      </dgm:t>
    </dgm:pt>
    <dgm:pt modelId="{D1BAFF16-1C52-43E7-B4FC-5B65F5D7087C}" type="pres">
      <dgm:prSet presAssocID="{F6D2D2EF-583B-45EB-BA67-7976FBDC19AB}" presName="connTx" presStyleLbl="parChTrans1D2" presStyleIdx="5" presStyleCnt="11"/>
      <dgm:spPr/>
      <dgm:t>
        <a:bodyPr/>
        <a:lstStyle/>
        <a:p>
          <a:endParaRPr lang="es-CO"/>
        </a:p>
      </dgm:t>
    </dgm:pt>
    <dgm:pt modelId="{4454A4B3-1D50-4E4F-B501-68C99CAD0E68}" type="pres">
      <dgm:prSet presAssocID="{F237D866-2956-46AB-9312-AF93F54BCAC7}" presName="node" presStyleLbl="node1" presStyleIdx="5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29C640C6-3074-4361-AFF9-248AB48A5736}" type="pres">
      <dgm:prSet presAssocID="{0B4FA5A6-CFE8-48FC-9074-3CB9D79CBCC6}" presName="Name9" presStyleLbl="parChTrans1D2" presStyleIdx="6" presStyleCnt="11"/>
      <dgm:spPr/>
      <dgm:t>
        <a:bodyPr/>
        <a:lstStyle/>
        <a:p>
          <a:endParaRPr lang="es-CO"/>
        </a:p>
      </dgm:t>
    </dgm:pt>
    <dgm:pt modelId="{5196C1F5-C331-43A1-8EB6-DAFCE5B36721}" type="pres">
      <dgm:prSet presAssocID="{0B4FA5A6-CFE8-48FC-9074-3CB9D79CBCC6}" presName="connTx" presStyleLbl="parChTrans1D2" presStyleIdx="6" presStyleCnt="11"/>
      <dgm:spPr/>
      <dgm:t>
        <a:bodyPr/>
        <a:lstStyle/>
        <a:p>
          <a:endParaRPr lang="es-CO"/>
        </a:p>
      </dgm:t>
    </dgm:pt>
    <dgm:pt modelId="{8A93CC72-5985-4421-A8FA-7EA1FD177DB6}" type="pres">
      <dgm:prSet presAssocID="{23014945-7E24-451B-9485-33458CAF9722}" presName="node" presStyleLbl="node1" presStyleIdx="6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5C636E77-C7AC-4084-BE5D-5E0A1611A5A2}" type="pres">
      <dgm:prSet presAssocID="{81786E64-874B-49DA-B3F8-0031B3BBC3BE}" presName="Name9" presStyleLbl="parChTrans1D2" presStyleIdx="7" presStyleCnt="11"/>
      <dgm:spPr/>
      <dgm:t>
        <a:bodyPr/>
        <a:lstStyle/>
        <a:p>
          <a:endParaRPr lang="es-CO"/>
        </a:p>
      </dgm:t>
    </dgm:pt>
    <dgm:pt modelId="{EC2B14C2-7D75-4E37-A2E6-09941E5B5680}" type="pres">
      <dgm:prSet presAssocID="{81786E64-874B-49DA-B3F8-0031B3BBC3BE}" presName="connTx" presStyleLbl="parChTrans1D2" presStyleIdx="7" presStyleCnt="11"/>
      <dgm:spPr/>
      <dgm:t>
        <a:bodyPr/>
        <a:lstStyle/>
        <a:p>
          <a:endParaRPr lang="es-CO"/>
        </a:p>
      </dgm:t>
    </dgm:pt>
    <dgm:pt modelId="{E5710441-E66E-49AA-A1C3-24EB0294BF03}" type="pres">
      <dgm:prSet presAssocID="{58F95207-14D6-471F-AF2E-BFA3046FC031}" presName="node" presStyleLbl="node1" presStyleIdx="7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4BC9AB36-B50C-4F41-B115-7294993BFC17}" type="pres">
      <dgm:prSet presAssocID="{D11B39B3-99F2-4DB5-AB5A-2987945A5287}" presName="Name9" presStyleLbl="parChTrans1D2" presStyleIdx="8" presStyleCnt="11"/>
      <dgm:spPr/>
      <dgm:t>
        <a:bodyPr/>
        <a:lstStyle/>
        <a:p>
          <a:endParaRPr lang="es-CO"/>
        </a:p>
      </dgm:t>
    </dgm:pt>
    <dgm:pt modelId="{DE38FD30-9BDE-4B94-A672-344E7E572640}" type="pres">
      <dgm:prSet presAssocID="{D11B39B3-99F2-4DB5-AB5A-2987945A5287}" presName="connTx" presStyleLbl="parChTrans1D2" presStyleIdx="8" presStyleCnt="11"/>
      <dgm:spPr/>
      <dgm:t>
        <a:bodyPr/>
        <a:lstStyle/>
        <a:p>
          <a:endParaRPr lang="es-CO"/>
        </a:p>
      </dgm:t>
    </dgm:pt>
    <dgm:pt modelId="{4F28556C-029B-499E-8AB8-70956E4FE77C}" type="pres">
      <dgm:prSet presAssocID="{95FD6883-FD2D-4507-9C62-884E2F3A2742}" presName="node" presStyleLbl="node1" presStyleIdx="8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9CBFBC31-05D2-4029-B50C-3AED3B2CB06C}" type="pres">
      <dgm:prSet presAssocID="{19FF64C1-91BF-4D3E-9299-B14C44BEA10E}" presName="Name9" presStyleLbl="parChTrans1D2" presStyleIdx="9" presStyleCnt="11"/>
      <dgm:spPr/>
      <dgm:t>
        <a:bodyPr/>
        <a:lstStyle/>
        <a:p>
          <a:endParaRPr lang="es-CO"/>
        </a:p>
      </dgm:t>
    </dgm:pt>
    <dgm:pt modelId="{C0D5588D-2FFC-42FC-8648-2A5F101260AA}" type="pres">
      <dgm:prSet presAssocID="{19FF64C1-91BF-4D3E-9299-B14C44BEA10E}" presName="connTx" presStyleLbl="parChTrans1D2" presStyleIdx="9" presStyleCnt="11"/>
      <dgm:spPr/>
      <dgm:t>
        <a:bodyPr/>
        <a:lstStyle/>
        <a:p>
          <a:endParaRPr lang="es-CO"/>
        </a:p>
      </dgm:t>
    </dgm:pt>
    <dgm:pt modelId="{4955ED44-AD99-4C3B-ABE7-828EE10DA828}" type="pres">
      <dgm:prSet presAssocID="{A3B6CE97-8074-4A11-9A0E-28ED07B053F6}" presName="node" presStyleLbl="node1" presStyleIdx="9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  <dgm:pt modelId="{B2A0B499-6C67-4EFF-9CAB-982442BFA6FD}" type="pres">
      <dgm:prSet presAssocID="{DE5666E9-16F3-4F20-BEAE-9C6FCCF7AEBB}" presName="Name9" presStyleLbl="parChTrans1D2" presStyleIdx="10" presStyleCnt="11"/>
      <dgm:spPr/>
      <dgm:t>
        <a:bodyPr/>
        <a:lstStyle/>
        <a:p>
          <a:endParaRPr lang="es-CO"/>
        </a:p>
      </dgm:t>
    </dgm:pt>
    <dgm:pt modelId="{C13CFC21-D04F-48E6-868B-2BF6CAC1332B}" type="pres">
      <dgm:prSet presAssocID="{DE5666E9-16F3-4F20-BEAE-9C6FCCF7AEBB}" presName="connTx" presStyleLbl="parChTrans1D2" presStyleIdx="10" presStyleCnt="11"/>
      <dgm:spPr/>
      <dgm:t>
        <a:bodyPr/>
        <a:lstStyle/>
        <a:p>
          <a:endParaRPr lang="es-CO"/>
        </a:p>
      </dgm:t>
    </dgm:pt>
    <dgm:pt modelId="{8E5C1F8A-430C-4842-8E1C-3859D41CCA2E}" type="pres">
      <dgm:prSet presAssocID="{50124AF3-54B0-46B3-94D7-56F9EF6D2ADD}" presName="node" presStyleLbl="node1" presStyleIdx="10" presStyleCnt="11">
        <dgm:presLayoutVars>
          <dgm:bulletEnabled val="1"/>
        </dgm:presLayoutVars>
      </dgm:prSet>
      <dgm:spPr/>
      <dgm:t>
        <a:bodyPr/>
        <a:lstStyle/>
        <a:p>
          <a:endParaRPr lang="es-CO"/>
        </a:p>
      </dgm:t>
    </dgm:pt>
  </dgm:ptLst>
  <dgm:cxnLst>
    <dgm:cxn modelId="{AA07341F-9F6C-48D3-BE93-A3CA6B4C3D14}" type="presOf" srcId="{713AFF36-4264-4EB0-A76B-F5D12416CA37}" destId="{89F966A0-5DDB-474C-B3FD-C68C98F35E22}" srcOrd="0" destOrd="0" presId="urn:microsoft.com/office/officeart/2005/8/layout/radial1"/>
    <dgm:cxn modelId="{003F4D12-B337-46AE-AA08-CF3823B30F2C}" type="presOf" srcId="{F237D866-2956-46AB-9312-AF93F54BCAC7}" destId="{4454A4B3-1D50-4E4F-B501-68C99CAD0E68}" srcOrd="0" destOrd="0" presId="urn:microsoft.com/office/officeart/2005/8/layout/radial1"/>
    <dgm:cxn modelId="{6E6F034D-9146-4871-979E-D182CED02E22}" type="presOf" srcId="{DE5666E9-16F3-4F20-BEAE-9C6FCCF7AEBB}" destId="{B2A0B499-6C67-4EFF-9CAB-982442BFA6FD}" srcOrd="0" destOrd="0" presId="urn:microsoft.com/office/officeart/2005/8/layout/radial1"/>
    <dgm:cxn modelId="{80F6DAFA-0E00-43E3-8002-2664B50EFCFE}" type="presOf" srcId="{32C4A65C-5D4C-4505-820F-2D043C561ED6}" destId="{C85655BB-0189-4FAB-8350-B32A071961C5}" srcOrd="1" destOrd="0" presId="urn:microsoft.com/office/officeart/2005/8/layout/radial1"/>
    <dgm:cxn modelId="{F65DEC0E-48B9-455E-B128-5B6BF0F7D098}" type="presOf" srcId="{E110AC05-E19C-4D2F-9AC7-3F89E089029B}" destId="{92C44F0F-FE0D-4CC4-8672-A3D21678E895}" srcOrd="1" destOrd="0" presId="urn:microsoft.com/office/officeart/2005/8/layout/radial1"/>
    <dgm:cxn modelId="{52504383-368D-4B52-A408-4F5BEAF914A5}" type="presOf" srcId="{19FF64C1-91BF-4D3E-9299-B14C44BEA10E}" destId="{9CBFBC31-05D2-4029-B50C-3AED3B2CB06C}" srcOrd="0" destOrd="0" presId="urn:microsoft.com/office/officeart/2005/8/layout/radial1"/>
    <dgm:cxn modelId="{0D5FBCC2-40A9-4723-B62A-A6F6795149D7}" type="presOf" srcId="{D8CE0546-4273-41C1-B234-B28058B8807C}" destId="{99A66345-3B78-4865-8963-3B3FB4EC6B50}" srcOrd="0" destOrd="0" presId="urn:microsoft.com/office/officeart/2005/8/layout/radial1"/>
    <dgm:cxn modelId="{639C84C0-AECA-4072-A9FB-76CE1A842824}" type="presOf" srcId="{0B4FA5A6-CFE8-48FC-9074-3CB9D79CBCC6}" destId="{5196C1F5-C331-43A1-8EB6-DAFCE5B36721}" srcOrd="1" destOrd="0" presId="urn:microsoft.com/office/officeart/2005/8/layout/radial1"/>
    <dgm:cxn modelId="{5AD866E3-5358-4D9C-84CE-0D6D5BAD9DA1}" srcId="{038B502F-637A-422A-BAC4-917E471943E1}" destId="{23014945-7E24-451B-9485-33458CAF9722}" srcOrd="6" destOrd="0" parTransId="{0B4FA5A6-CFE8-48FC-9074-3CB9D79CBCC6}" sibTransId="{8DEE7BB9-67B1-4249-B5C2-FDAF8CFB98CA}"/>
    <dgm:cxn modelId="{56329FE2-C5BB-4555-B66A-AB0F8618B00F}" type="presOf" srcId="{E4443E05-FBC5-4F46-B4F3-F0F62ED32A3A}" destId="{6C934661-0679-4769-8586-AC81B19E1870}" srcOrd="1" destOrd="0" presId="urn:microsoft.com/office/officeart/2005/8/layout/radial1"/>
    <dgm:cxn modelId="{ECA19169-95C8-465F-8ED8-A83B98F46609}" type="presOf" srcId="{19FF64C1-91BF-4D3E-9299-B14C44BEA10E}" destId="{C0D5588D-2FFC-42FC-8648-2A5F101260AA}" srcOrd="1" destOrd="0" presId="urn:microsoft.com/office/officeart/2005/8/layout/radial1"/>
    <dgm:cxn modelId="{78B8C576-7FE9-4F95-B1E6-8CDC413E9177}" type="presOf" srcId="{81786E64-874B-49DA-B3F8-0031B3BBC3BE}" destId="{5C636E77-C7AC-4084-BE5D-5E0A1611A5A2}" srcOrd="0" destOrd="0" presId="urn:microsoft.com/office/officeart/2005/8/layout/radial1"/>
    <dgm:cxn modelId="{6255CCA3-9ED6-4A26-9121-95460977BEA3}" type="presOf" srcId="{C444A4DB-073C-4934-8E7A-E3F2E3B1E55B}" destId="{09EB4FDE-C6FE-4EE5-88B3-268772B00765}" srcOrd="1" destOrd="0" presId="urn:microsoft.com/office/officeart/2005/8/layout/radial1"/>
    <dgm:cxn modelId="{2A8C20FE-1CD3-4F01-9716-DA4AB9822A80}" type="presOf" srcId="{F6D2D2EF-583B-45EB-BA67-7976FBDC19AB}" destId="{D1BAFF16-1C52-43E7-B4FC-5B65F5D7087C}" srcOrd="1" destOrd="0" presId="urn:microsoft.com/office/officeart/2005/8/layout/radial1"/>
    <dgm:cxn modelId="{CBC6D992-79DE-4AEF-8EE4-E3171D419D8C}" type="presOf" srcId="{C444A4DB-073C-4934-8E7A-E3F2E3B1E55B}" destId="{74950B81-9C39-4F58-A167-51917E8C0C6C}" srcOrd="0" destOrd="0" presId="urn:microsoft.com/office/officeart/2005/8/layout/radial1"/>
    <dgm:cxn modelId="{001F289F-E427-46CC-AC90-357D84BD7D40}" type="presOf" srcId="{1B3D0CC2-6D7F-416F-B780-7F941EB8ECA7}" destId="{4D7DD0E2-F805-45F6-8795-16838212378B}" srcOrd="0" destOrd="0" presId="urn:microsoft.com/office/officeart/2005/8/layout/radial1"/>
    <dgm:cxn modelId="{1A7FA147-5874-4BCA-830A-FE80A9F96119}" type="presOf" srcId="{23014945-7E24-451B-9485-33458CAF9722}" destId="{8A93CC72-5985-4421-A8FA-7EA1FD177DB6}" srcOrd="0" destOrd="0" presId="urn:microsoft.com/office/officeart/2005/8/layout/radial1"/>
    <dgm:cxn modelId="{836B43E6-26B4-43EE-9E25-6DF9C264268D}" srcId="{038B502F-637A-422A-BAC4-917E471943E1}" destId="{713AFF36-4264-4EB0-A76B-F5D12416CA37}" srcOrd="0" destOrd="0" parTransId="{ECFA4707-AE9F-4B3A-934D-70552E24B624}" sibTransId="{00136189-523E-48F7-9BDA-A1D442D8A40D}"/>
    <dgm:cxn modelId="{85AAF8B4-EE13-413A-90C8-377A10AE986B}" type="presOf" srcId="{A3B6CE97-8074-4A11-9A0E-28ED07B053F6}" destId="{4955ED44-AD99-4C3B-ABE7-828EE10DA828}" srcOrd="0" destOrd="0" presId="urn:microsoft.com/office/officeart/2005/8/layout/radial1"/>
    <dgm:cxn modelId="{E54AB2FC-A431-4654-8CBB-55088970C89F}" type="presOf" srcId="{81786E64-874B-49DA-B3F8-0031B3BBC3BE}" destId="{EC2B14C2-7D75-4E37-A2E6-09941E5B5680}" srcOrd="1" destOrd="0" presId="urn:microsoft.com/office/officeart/2005/8/layout/radial1"/>
    <dgm:cxn modelId="{21291906-E4A1-4C18-9679-819743360A79}" type="presOf" srcId="{95FD6883-FD2D-4507-9C62-884E2F3A2742}" destId="{4F28556C-029B-499E-8AB8-70956E4FE77C}" srcOrd="0" destOrd="0" presId="urn:microsoft.com/office/officeart/2005/8/layout/radial1"/>
    <dgm:cxn modelId="{AB331F76-8B5E-4DCA-A91A-4C25F362C730}" type="presOf" srcId="{E4443E05-FBC5-4F46-B4F3-F0F62ED32A3A}" destId="{FDBC49AC-D2DC-45B8-8DB4-4D0A93361A88}" srcOrd="0" destOrd="0" presId="urn:microsoft.com/office/officeart/2005/8/layout/radial1"/>
    <dgm:cxn modelId="{2AE78119-0A44-4B1D-86B8-959B62E48BFE}" type="presOf" srcId="{6F2ADD57-185B-44BD-B4AF-E693EA3E8D37}" destId="{C1A25997-5955-45F3-9DF9-366772A8B684}" srcOrd="0" destOrd="0" presId="urn:microsoft.com/office/officeart/2005/8/layout/radial1"/>
    <dgm:cxn modelId="{59735CC2-4C87-4440-A61F-3FE92FBB8E06}" srcId="{038B502F-637A-422A-BAC4-917E471943E1}" destId="{50124AF3-54B0-46B3-94D7-56F9EF6D2ADD}" srcOrd="10" destOrd="0" parTransId="{DE5666E9-16F3-4F20-BEAE-9C6FCCF7AEBB}" sibTransId="{086A6C36-0ED3-4DEB-80BD-DB4C0E3F9209}"/>
    <dgm:cxn modelId="{90854C51-9CB4-4EFB-940D-F062EE1F9AEE}" type="presOf" srcId="{E110AC05-E19C-4D2F-9AC7-3F89E089029B}" destId="{9E669FA5-0657-4188-8684-0EC0DC085F2E}" srcOrd="0" destOrd="0" presId="urn:microsoft.com/office/officeart/2005/8/layout/radial1"/>
    <dgm:cxn modelId="{6C854A94-2888-4BF0-AD48-30508501A18A}" type="presOf" srcId="{58F95207-14D6-471F-AF2E-BFA3046FC031}" destId="{E5710441-E66E-49AA-A1C3-24EB0294BF03}" srcOrd="0" destOrd="0" presId="urn:microsoft.com/office/officeart/2005/8/layout/radial1"/>
    <dgm:cxn modelId="{46DA0E1F-E618-4589-B66F-D6C635B1538F}" type="presOf" srcId="{32C4A65C-5D4C-4505-820F-2D043C561ED6}" destId="{FF4C6C92-811B-4108-9874-3B0D889C285D}" srcOrd="0" destOrd="0" presId="urn:microsoft.com/office/officeart/2005/8/layout/radial1"/>
    <dgm:cxn modelId="{631FF4D2-5748-491F-BA7B-DF3AF4B5775A}" srcId="{038B502F-637A-422A-BAC4-917E471943E1}" destId="{58F95207-14D6-471F-AF2E-BFA3046FC031}" srcOrd="7" destOrd="0" parTransId="{81786E64-874B-49DA-B3F8-0031B3BBC3BE}" sibTransId="{5506F3B3-479B-42E0-A5BD-7140C1BDAB17}"/>
    <dgm:cxn modelId="{48957391-6AB3-429A-90D0-18BFBDEDE353}" type="presOf" srcId="{D11B39B3-99F2-4DB5-AB5A-2987945A5287}" destId="{4BC9AB36-B50C-4F41-B115-7294993BFC17}" srcOrd="0" destOrd="0" presId="urn:microsoft.com/office/officeart/2005/8/layout/radial1"/>
    <dgm:cxn modelId="{5AF2D089-F6AB-4C04-81CC-2AEDE2F3A1D7}" srcId="{038B502F-637A-422A-BAC4-917E471943E1}" destId="{6F2ADD57-185B-44BD-B4AF-E693EA3E8D37}" srcOrd="4" destOrd="0" parTransId="{C444A4DB-073C-4934-8E7A-E3F2E3B1E55B}" sibTransId="{14C95B70-DAAF-4612-BAB5-29A31B1AF736}"/>
    <dgm:cxn modelId="{78531EE4-B95A-4C99-A95B-98943ED975F7}" type="presOf" srcId="{DE5666E9-16F3-4F20-BEAE-9C6FCCF7AEBB}" destId="{C13CFC21-D04F-48E6-868B-2BF6CAC1332B}" srcOrd="1" destOrd="0" presId="urn:microsoft.com/office/officeart/2005/8/layout/radial1"/>
    <dgm:cxn modelId="{E8C1564E-D1FD-40B2-A83D-FC5913BF6DBC}" srcId="{038B502F-637A-422A-BAC4-917E471943E1}" destId="{42670F63-B388-4B19-BCDC-BA3E64F31D95}" srcOrd="1" destOrd="0" parTransId="{E110AC05-E19C-4D2F-9AC7-3F89E089029B}" sibTransId="{FE45A518-EDBD-4ABE-A77F-38C450DD1036}"/>
    <dgm:cxn modelId="{EBC43F76-D330-4EED-8C69-54F62090E99F}" srcId="{038B502F-637A-422A-BAC4-917E471943E1}" destId="{95FD6883-FD2D-4507-9C62-884E2F3A2742}" srcOrd="8" destOrd="0" parTransId="{D11B39B3-99F2-4DB5-AB5A-2987945A5287}" sibTransId="{0683998E-1FF9-4897-AEFC-FE1B970B79CA}"/>
    <dgm:cxn modelId="{70BBB47A-06E8-4A0E-9A75-BC598D9A4EDA}" type="presOf" srcId="{D43FB010-CBB9-4C11-A7FF-1E5FFB96BBC3}" destId="{315556B3-2C30-4EED-9BAE-0EB85E56F3B6}" srcOrd="0" destOrd="0" presId="urn:microsoft.com/office/officeart/2005/8/layout/radial1"/>
    <dgm:cxn modelId="{F925EB77-48CB-4D7C-B9A0-DEA71D8F31CB}" type="presOf" srcId="{50124AF3-54B0-46B3-94D7-56F9EF6D2ADD}" destId="{8E5C1F8A-430C-4842-8E1C-3859D41CCA2E}" srcOrd="0" destOrd="0" presId="urn:microsoft.com/office/officeart/2005/8/layout/radial1"/>
    <dgm:cxn modelId="{2FEE37E7-B611-4425-84AE-FFC26CF1C9AA}" type="presOf" srcId="{D11B39B3-99F2-4DB5-AB5A-2987945A5287}" destId="{DE38FD30-9BDE-4B94-A672-344E7E572640}" srcOrd="1" destOrd="0" presId="urn:microsoft.com/office/officeart/2005/8/layout/radial1"/>
    <dgm:cxn modelId="{3063FEEC-2007-4E97-95A6-D806F4C65D7E}" type="presOf" srcId="{F6D2D2EF-583B-45EB-BA67-7976FBDC19AB}" destId="{96D5F465-A5ED-4363-89C8-35C3A9F2B1D1}" srcOrd="0" destOrd="0" presId="urn:microsoft.com/office/officeart/2005/8/layout/radial1"/>
    <dgm:cxn modelId="{A9DEFC9D-F09B-418C-A4A6-4C5A94E2E327}" type="presOf" srcId="{ECFA4707-AE9F-4B3A-934D-70552E24B624}" destId="{207C3C16-3077-4197-AB24-482A5C7AAACB}" srcOrd="0" destOrd="0" presId="urn:microsoft.com/office/officeart/2005/8/layout/radial1"/>
    <dgm:cxn modelId="{E67E2D1F-B561-437E-BBE3-997FEBB197C9}" type="presOf" srcId="{038B502F-637A-422A-BAC4-917E471943E1}" destId="{16BEEDEB-73EC-4212-AEBF-466A19FACFEC}" srcOrd="0" destOrd="0" presId="urn:microsoft.com/office/officeart/2005/8/layout/radial1"/>
    <dgm:cxn modelId="{D4F1BCB6-ED66-45E7-B80C-765140430E7E}" type="presOf" srcId="{42670F63-B388-4B19-BCDC-BA3E64F31D95}" destId="{C3734119-4464-44E7-90FD-1C121CE5DD2F}" srcOrd="0" destOrd="0" presId="urn:microsoft.com/office/officeart/2005/8/layout/radial1"/>
    <dgm:cxn modelId="{7E382C38-FA73-4372-A7FD-B937DA138440}" type="presOf" srcId="{ECFA4707-AE9F-4B3A-934D-70552E24B624}" destId="{C399A417-A989-4840-B18E-EEBF39D47A5A}" srcOrd="1" destOrd="0" presId="urn:microsoft.com/office/officeart/2005/8/layout/radial1"/>
    <dgm:cxn modelId="{2ABF68CE-1F8D-4085-9EA7-C5811EE5D513}" type="presOf" srcId="{0B4FA5A6-CFE8-48FC-9074-3CB9D79CBCC6}" destId="{29C640C6-3074-4361-AFF9-248AB48A5736}" srcOrd="0" destOrd="0" presId="urn:microsoft.com/office/officeart/2005/8/layout/radial1"/>
    <dgm:cxn modelId="{5CB6A3AF-809B-4BE5-9AF6-26F701B67D0A}" srcId="{038B502F-637A-422A-BAC4-917E471943E1}" destId="{1B3D0CC2-6D7F-416F-B780-7F941EB8ECA7}" srcOrd="3" destOrd="0" parTransId="{E4443E05-FBC5-4F46-B4F3-F0F62ED32A3A}" sibTransId="{7BD81642-9B92-4553-9D50-297A112A4284}"/>
    <dgm:cxn modelId="{3A90B0D5-5CC6-4CB9-92C0-2BA71D7B06B3}" srcId="{038B502F-637A-422A-BAC4-917E471943E1}" destId="{F237D866-2956-46AB-9312-AF93F54BCAC7}" srcOrd="5" destOrd="0" parTransId="{F6D2D2EF-583B-45EB-BA67-7976FBDC19AB}" sibTransId="{76D78526-8387-4C9C-A617-5DB7BD2B5C12}"/>
    <dgm:cxn modelId="{F9B295A4-01D6-4DFC-9831-4BE728DF2D58}" srcId="{D43FB010-CBB9-4C11-A7FF-1E5FFB96BBC3}" destId="{038B502F-637A-422A-BAC4-917E471943E1}" srcOrd="0" destOrd="0" parTransId="{3681BF4F-0858-4AAC-97FA-565D0F619E25}" sibTransId="{96ED272B-E57D-4FD3-AD57-C83F5370BB18}"/>
    <dgm:cxn modelId="{241F442D-6AE6-498B-B251-8BDB2DAD26F3}" srcId="{038B502F-637A-422A-BAC4-917E471943E1}" destId="{D8CE0546-4273-41C1-B234-B28058B8807C}" srcOrd="2" destOrd="0" parTransId="{32C4A65C-5D4C-4505-820F-2D043C561ED6}" sibTransId="{42A4578E-BB72-4F54-920E-A74586B6313E}"/>
    <dgm:cxn modelId="{BB9FB83F-17E2-452A-94A8-511BB4AF61D0}" srcId="{038B502F-637A-422A-BAC4-917E471943E1}" destId="{A3B6CE97-8074-4A11-9A0E-28ED07B053F6}" srcOrd="9" destOrd="0" parTransId="{19FF64C1-91BF-4D3E-9299-B14C44BEA10E}" sibTransId="{E6B04487-7E82-4A21-BE0E-BBEBD888B32A}"/>
    <dgm:cxn modelId="{95810C07-D79F-4289-AC7C-9D22148EC87B}" type="presParOf" srcId="{315556B3-2C30-4EED-9BAE-0EB85E56F3B6}" destId="{16BEEDEB-73EC-4212-AEBF-466A19FACFEC}" srcOrd="0" destOrd="0" presId="urn:microsoft.com/office/officeart/2005/8/layout/radial1"/>
    <dgm:cxn modelId="{BEEB7F0A-3D2D-4EA0-88A9-BB890F7AAFCA}" type="presParOf" srcId="{315556B3-2C30-4EED-9BAE-0EB85E56F3B6}" destId="{207C3C16-3077-4197-AB24-482A5C7AAACB}" srcOrd="1" destOrd="0" presId="urn:microsoft.com/office/officeart/2005/8/layout/radial1"/>
    <dgm:cxn modelId="{A757E529-7D9D-4D7E-8272-DC058A8F4CA7}" type="presParOf" srcId="{207C3C16-3077-4197-AB24-482A5C7AAACB}" destId="{C399A417-A989-4840-B18E-EEBF39D47A5A}" srcOrd="0" destOrd="0" presId="urn:microsoft.com/office/officeart/2005/8/layout/radial1"/>
    <dgm:cxn modelId="{0D62401A-2FE0-4D1C-8677-F68EED0D1D7D}" type="presParOf" srcId="{315556B3-2C30-4EED-9BAE-0EB85E56F3B6}" destId="{89F966A0-5DDB-474C-B3FD-C68C98F35E22}" srcOrd="2" destOrd="0" presId="urn:microsoft.com/office/officeart/2005/8/layout/radial1"/>
    <dgm:cxn modelId="{F15F9A72-5418-4136-858E-0241CA8B1C1B}" type="presParOf" srcId="{315556B3-2C30-4EED-9BAE-0EB85E56F3B6}" destId="{9E669FA5-0657-4188-8684-0EC0DC085F2E}" srcOrd="3" destOrd="0" presId="urn:microsoft.com/office/officeart/2005/8/layout/radial1"/>
    <dgm:cxn modelId="{FA4F82AB-086A-4F1E-B934-4FB08809C130}" type="presParOf" srcId="{9E669FA5-0657-4188-8684-0EC0DC085F2E}" destId="{92C44F0F-FE0D-4CC4-8672-A3D21678E895}" srcOrd="0" destOrd="0" presId="urn:microsoft.com/office/officeart/2005/8/layout/radial1"/>
    <dgm:cxn modelId="{228B1B55-460D-41DD-A496-487EFA0F6AE4}" type="presParOf" srcId="{315556B3-2C30-4EED-9BAE-0EB85E56F3B6}" destId="{C3734119-4464-44E7-90FD-1C121CE5DD2F}" srcOrd="4" destOrd="0" presId="urn:microsoft.com/office/officeart/2005/8/layout/radial1"/>
    <dgm:cxn modelId="{C8325C06-F788-43AB-95DC-4F1717672E52}" type="presParOf" srcId="{315556B3-2C30-4EED-9BAE-0EB85E56F3B6}" destId="{FF4C6C92-811B-4108-9874-3B0D889C285D}" srcOrd="5" destOrd="0" presId="urn:microsoft.com/office/officeart/2005/8/layout/radial1"/>
    <dgm:cxn modelId="{479B05A4-9570-4FFA-B15D-4F97BE5EB4CB}" type="presParOf" srcId="{FF4C6C92-811B-4108-9874-3B0D889C285D}" destId="{C85655BB-0189-4FAB-8350-B32A071961C5}" srcOrd="0" destOrd="0" presId="urn:microsoft.com/office/officeart/2005/8/layout/radial1"/>
    <dgm:cxn modelId="{63268050-EC40-4297-9E3D-1D3718BCB4CE}" type="presParOf" srcId="{315556B3-2C30-4EED-9BAE-0EB85E56F3B6}" destId="{99A66345-3B78-4865-8963-3B3FB4EC6B50}" srcOrd="6" destOrd="0" presId="urn:microsoft.com/office/officeart/2005/8/layout/radial1"/>
    <dgm:cxn modelId="{A81343BA-6958-44D3-8C70-A9ADA670C549}" type="presParOf" srcId="{315556B3-2C30-4EED-9BAE-0EB85E56F3B6}" destId="{FDBC49AC-D2DC-45B8-8DB4-4D0A93361A88}" srcOrd="7" destOrd="0" presId="urn:microsoft.com/office/officeart/2005/8/layout/radial1"/>
    <dgm:cxn modelId="{18BFC9A4-94F0-4DC7-BCB1-7A7FA4B816C6}" type="presParOf" srcId="{FDBC49AC-D2DC-45B8-8DB4-4D0A93361A88}" destId="{6C934661-0679-4769-8586-AC81B19E1870}" srcOrd="0" destOrd="0" presId="urn:microsoft.com/office/officeart/2005/8/layout/radial1"/>
    <dgm:cxn modelId="{D71F2C72-4198-478F-861C-8AF4F40342FC}" type="presParOf" srcId="{315556B3-2C30-4EED-9BAE-0EB85E56F3B6}" destId="{4D7DD0E2-F805-45F6-8795-16838212378B}" srcOrd="8" destOrd="0" presId="urn:microsoft.com/office/officeart/2005/8/layout/radial1"/>
    <dgm:cxn modelId="{8537C85E-432A-4D1E-9B7D-5378B246748C}" type="presParOf" srcId="{315556B3-2C30-4EED-9BAE-0EB85E56F3B6}" destId="{74950B81-9C39-4F58-A167-51917E8C0C6C}" srcOrd="9" destOrd="0" presId="urn:microsoft.com/office/officeart/2005/8/layout/radial1"/>
    <dgm:cxn modelId="{43B7A80C-FA68-457E-A9F3-CB4F92B9BBDF}" type="presParOf" srcId="{74950B81-9C39-4F58-A167-51917E8C0C6C}" destId="{09EB4FDE-C6FE-4EE5-88B3-268772B00765}" srcOrd="0" destOrd="0" presId="urn:microsoft.com/office/officeart/2005/8/layout/radial1"/>
    <dgm:cxn modelId="{924143FA-BC65-4198-A8C3-8EB9DCEF11CB}" type="presParOf" srcId="{315556B3-2C30-4EED-9BAE-0EB85E56F3B6}" destId="{C1A25997-5955-45F3-9DF9-366772A8B684}" srcOrd="10" destOrd="0" presId="urn:microsoft.com/office/officeart/2005/8/layout/radial1"/>
    <dgm:cxn modelId="{F6EE206A-C517-485A-B3BD-FF9C00826BEF}" type="presParOf" srcId="{315556B3-2C30-4EED-9BAE-0EB85E56F3B6}" destId="{96D5F465-A5ED-4363-89C8-35C3A9F2B1D1}" srcOrd="11" destOrd="0" presId="urn:microsoft.com/office/officeart/2005/8/layout/radial1"/>
    <dgm:cxn modelId="{4AEF9A8B-333B-4AD8-AEC2-2CF9ABCC9299}" type="presParOf" srcId="{96D5F465-A5ED-4363-89C8-35C3A9F2B1D1}" destId="{D1BAFF16-1C52-43E7-B4FC-5B65F5D7087C}" srcOrd="0" destOrd="0" presId="urn:microsoft.com/office/officeart/2005/8/layout/radial1"/>
    <dgm:cxn modelId="{9C4F3A0F-6213-46D4-9629-2EBB8C1F8B0A}" type="presParOf" srcId="{315556B3-2C30-4EED-9BAE-0EB85E56F3B6}" destId="{4454A4B3-1D50-4E4F-B501-68C99CAD0E68}" srcOrd="12" destOrd="0" presId="urn:microsoft.com/office/officeart/2005/8/layout/radial1"/>
    <dgm:cxn modelId="{406CEF9E-987A-4CE6-AB12-B17EC2DBD266}" type="presParOf" srcId="{315556B3-2C30-4EED-9BAE-0EB85E56F3B6}" destId="{29C640C6-3074-4361-AFF9-248AB48A5736}" srcOrd="13" destOrd="0" presId="urn:microsoft.com/office/officeart/2005/8/layout/radial1"/>
    <dgm:cxn modelId="{4BF9A107-B406-46C1-9449-5E562BF126A2}" type="presParOf" srcId="{29C640C6-3074-4361-AFF9-248AB48A5736}" destId="{5196C1F5-C331-43A1-8EB6-DAFCE5B36721}" srcOrd="0" destOrd="0" presId="urn:microsoft.com/office/officeart/2005/8/layout/radial1"/>
    <dgm:cxn modelId="{CF000213-16C9-44A5-8058-D696AB1A360B}" type="presParOf" srcId="{315556B3-2C30-4EED-9BAE-0EB85E56F3B6}" destId="{8A93CC72-5985-4421-A8FA-7EA1FD177DB6}" srcOrd="14" destOrd="0" presId="urn:microsoft.com/office/officeart/2005/8/layout/radial1"/>
    <dgm:cxn modelId="{23549AA1-10A4-4A3E-BA7F-CC3E556C7402}" type="presParOf" srcId="{315556B3-2C30-4EED-9BAE-0EB85E56F3B6}" destId="{5C636E77-C7AC-4084-BE5D-5E0A1611A5A2}" srcOrd="15" destOrd="0" presId="urn:microsoft.com/office/officeart/2005/8/layout/radial1"/>
    <dgm:cxn modelId="{2EC8FF4C-0DE5-495D-BE43-42002501D47B}" type="presParOf" srcId="{5C636E77-C7AC-4084-BE5D-5E0A1611A5A2}" destId="{EC2B14C2-7D75-4E37-A2E6-09941E5B5680}" srcOrd="0" destOrd="0" presId="urn:microsoft.com/office/officeart/2005/8/layout/radial1"/>
    <dgm:cxn modelId="{7CE2CD96-A4E6-4134-A9AA-C198A8F69D80}" type="presParOf" srcId="{315556B3-2C30-4EED-9BAE-0EB85E56F3B6}" destId="{E5710441-E66E-49AA-A1C3-24EB0294BF03}" srcOrd="16" destOrd="0" presId="urn:microsoft.com/office/officeart/2005/8/layout/radial1"/>
    <dgm:cxn modelId="{B0824D09-2017-47F3-B614-B6E37D4A7D8B}" type="presParOf" srcId="{315556B3-2C30-4EED-9BAE-0EB85E56F3B6}" destId="{4BC9AB36-B50C-4F41-B115-7294993BFC17}" srcOrd="17" destOrd="0" presId="urn:microsoft.com/office/officeart/2005/8/layout/radial1"/>
    <dgm:cxn modelId="{FC9526D8-1B4E-4549-BB99-D85EBC55A416}" type="presParOf" srcId="{4BC9AB36-B50C-4F41-B115-7294993BFC17}" destId="{DE38FD30-9BDE-4B94-A672-344E7E572640}" srcOrd="0" destOrd="0" presId="urn:microsoft.com/office/officeart/2005/8/layout/radial1"/>
    <dgm:cxn modelId="{26C3E907-C1A0-44B1-B670-F8E712DDC1EF}" type="presParOf" srcId="{315556B3-2C30-4EED-9BAE-0EB85E56F3B6}" destId="{4F28556C-029B-499E-8AB8-70956E4FE77C}" srcOrd="18" destOrd="0" presId="urn:microsoft.com/office/officeart/2005/8/layout/radial1"/>
    <dgm:cxn modelId="{B053223E-770A-41F9-88E9-A23DBC44B968}" type="presParOf" srcId="{315556B3-2C30-4EED-9BAE-0EB85E56F3B6}" destId="{9CBFBC31-05D2-4029-B50C-3AED3B2CB06C}" srcOrd="19" destOrd="0" presId="urn:microsoft.com/office/officeart/2005/8/layout/radial1"/>
    <dgm:cxn modelId="{238D931E-3915-4677-B528-A5FAF13A4065}" type="presParOf" srcId="{9CBFBC31-05D2-4029-B50C-3AED3B2CB06C}" destId="{C0D5588D-2FFC-42FC-8648-2A5F101260AA}" srcOrd="0" destOrd="0" presId="urn:microsoft.com/office/officeart/2005/8/layout/radial1"/>
    <dgm:cxn modelId="{6E064C9D-1B0C-49BE-AA03-905997A11D41}" type="presParOf" srcId="{315556B3-2C30-4EED-9BAE-0EB85E56F3B6}" destId="{4955ED44-AD99-4C3B-ABE7-828EE10DA828}" srcOrd="20" destOrd="0" presId="urn:microsoft.com/office/officeart/2005/8/layout/radial1"/>
    <dgm:cxn modelId="{1589FCCE-C9C9-49F8-848D-84327898F411}" type="presParOf" srcId="{315556B3-2C30-4EED-9BAE-0EB85E56F3B6}" destId="{B2A0B499-6C67-4EFF-9CAB-982442BFA6FD}" srcOrd="21" destOrd="0" presId="urn:microsoft.com/office/officeart/2005/8/layout/radial1"/>
    <dgm:cxn modelId="{7BB9C961-EBEA-4F8C-A6BD-12438897CE93}" type="presParOf" srcId="{B2A0B499-6C67-4EFF-9CAB-982442BFA6FD}" destId="{C13CFC21-D04F-48E6-868B-2BF6CAC1332B}" srcOrd="0" destOrd="0" presId="urn:microsoft.com/office/officeart/2005/8/layout/radial1"/>
    <dgm:cxn modelId="{4D60C894-1933-4837-9C1A-494EE457CE4B}" type="presParOf" srcId="{315556B3-2C30-4EED-9BAE-0EB85E56F3B6}" destId="{8E5C1F8A-430C-4842-8E1C-3859D41CCA2E}" srcOrd="22" destOrd="0" presId="urn:microsoft.com/office/officeart/2005/8/layout/radial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6BEEDEB-73EC-4212-AEBF-466A19FACFEC}">
      <dsp:nvSpPr>
        <dsp:cNvPr id="0" name=""/>
        <dsp:cNvSpPr/>
      </dsp:nvSpPr>
      <dsp:spPr>
        <a:xfrm>
          <a:off x="6270770" y="2987062"/>
          <a:ext cx="1568860" cy="1568860"/>
        </a:xfrm>
        <a:prstGeom prst="ellipse">
          <a:avLst/>
        </a:prstGeom>
        <a:gradFill flip="none" rotWithShape="0">
          <a:gsLst>
            <a:gs pos="0">
              <a:schemeClr val="accent1">
                <a:shade val="60000"/>
                <a:hueOff val="0"/>
                <a:satOff val="0"/>
                <a:lumOff val="0"/>
                <a:shade val="30000"/>
                <a:satMod val="115000"/>
              </a:schemeClr>
            </a:gs>
            <a:gs pos="50000">
              <a:schemeClr val="accent1">
                <a:shade val="60000"/>
                <a:hueOff val="0"/>
                <a:satOff val="0"/>
                <a:lumOff val="0"/>
                <a:shade val="67500"/>
                <a:satMod val="115000"/>
              </a:schemeClr>
            </a:gs>
            <a:gs pos="100000">
              <a:schemeClr val="accent1">
                <a:shade val="60000"/>
                <a:hueOff val="0"/>
                <a:satOff val="0"/>
                <a:lumOff val="0"/>
                <a:shade val="100000"/>
                <a:satMod val="115000"/>
              </a:schemeClr>
            </a:gs>
          </a:gsLst>
          <a:lin ang="16200000" scaled="1"/>
          <a:tileRect/>
        </a:gradFill>
        <a:ln>
          <a:noFill/>
        </a:ln>
        <a:effectLst>
          <a:softEdge rad="317500"/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2000" b="0" kern="120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GRADOS</a:t>
          </a: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600" b="0" kern="120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2012-2</a:t>
          </a:r>
        </a:p>
      </dsp:txBody>
      <dsp:txXfrm>
        <a:off x="6500524" y="3216816"/>
        <a:ext cx="1109352" cy="1109352"/>
      </dsp:txXfrm>
    </dsp:sp>
    <dsp:sp modelId="{207C3C16-3077-4197-AB24-482A5C7AAACB}">
      <dsp:nvSpPr>
        <dsp:cNvPr id="0" name=""/>
        <dsp:cNvSpPr/>
      </dsp:nvSpPr>
      <dsp:spPr>
        <a:xfrm rot="16221255">
          <a:off x="6243587" y="2157189"/>
          <a:ext cx="1643085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643085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7024053" y="2124473"/>
        <a:ext cx="82154" cy="82154"/>
      </dsp:txXfrm>
    </dsp:sp>
    <dsp:sp modelId="{89F966A0-5DDB-474C-B3FD-C68C98F35E22}">
      <dsp:nvSpPr>
        <dsp:cNvPr id="0" name=""/>
        <dsp:cNvSpPr/>
      </dsp:nvSpPr>
      <dsp:spPr>
        <a:xfrm>
          <a:off x="6417098" y="29686"/>
          <a:ext cx="1314349" cy="1314349"/>
        </a:xfrm>
        <a:prstGeom prst="ellipse">
          <a:avLst/>
        </a:prstGeom>
        <a:solidFill>
          <a:schemeClr val="accent1">
            <a:shade val="50000"/>
            <a:hueOff val="0"/>
            <a:satOff val="0"/>
            <a:lumOff val="0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NUTRICION</a:t>
          </a:r>
        </a:p>
      </dsp:txBody>
      <dsp:txXfrm>
        <a:off x="6609580" y="222168"/>
        <a:ext cx="929385" cy="929385"/>
      </dsp:txXfrm>
    </dsp:sp>
    <dsp:sp modelId="{9E669FA5-0657-4188-8684-0EC0DC085F2E}">
      <dsp:nvSpPr>
        <dsp:cNvPr id="0" name=""/>
        <dsp:cNvSpPr/>
      </dsp:nvSpPr>
      <dsp:spPr>
        <a:xfrm rot="14283206">
          <a:off x="5397383" y="2407883"/>
          <a:ext cx="1625440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625440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 rot="10800000">
        <a:off x="6169467" y="2375607"/>
        <a:ext cx="81272" cy="81272"/>
      </dsp:txXfrm>
    </dsp:sp>
    <dsp:sp modelId="{C3734119-4464-44E7-90FD-1C121CE5DD2F}">
      <dsp:nvSpPr>
        <dsp:cNvPr id="0" name=""/>
        <dsp:cNvSpPr/>
      </dsp:nvSpPr>
      <dsp:spPr>
        <a:xfrm>
          <a:off x="4775165" y="511801"/>
          <a:ext cx="1314349" cy="1314349"/>
        </a:xfrm>
        <a:prstGeom prst="ellipse">
          <a:avLst/>
        </a:prstGeom>
        <a:solidFill>
          <a:schemeClr val="accent1">
            <a:shade val="50000"/>
            <a:hueOff val="65716"/>
            <a:satOff val="-1375"/>
            <a:lumOff val="7648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CIENCIAS BASICAS </a:t>
          </a:r>
        </a:p>
      </dsp:txBody>
      <dsp:txXfrm>
        <a:off x="4967647" y="704283"/>
        <a:ext cx="929385" cy="929385"/>
      </dsp:txXfrm>
    </dsp:sp>
    <dsp:sp modelId="{FF4C6C92-811B-4108-9874-3B0D889C285D}">
      <dsp:nvSpPr>
        <dsp:cNvPr id="0" name=""/>
        <dsp:cNvSpPr/>
      </dsp:nvSpPr>
      <dsp:spPr>
        <a:xfrm rot="12330676">
          <a:off x="4826895" y="3081108"/>
          <a:ext cx="1598271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98271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 rot="10800000">
        <a:off x="5586074" y="3049512"/>
        <a:ext cx="79913" cy="79913"/>
      </dsp:txXfrm>
    </dsp:sp>
    <dsp:sp modelId="{99A66345-3B78-4865-8963-3B3FB4EC6B50}">
      <dsp:nvSpPr>
        <dsp:cNvPr id="0" name=""/>
        <dsp:cNvSpPr/>
      </dsp:nvSpPr>
      <dsp:spPr>
        <a:xfrm>
          <a:off x="3654535" y="1805077"/>
          <a:ext cx="1314349" cy="1314349"/>
        </a:xfrm>
        <a:prstGeom prst="ellipse">
          <a:avLst/>
        </a:prstGeom>
        <a:solidFill>
          <a:schemeClr val="accent1">
            <a:shade val="50000"/>
            <a:hueOff val="131432"/>
            <a:satOff val="-2749"/>
            <a:lumOff val="15296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CIENCIAS JURIDICAS</a:t>
          </a:r>
        </a:p>
      </dsp:txBody>
      <dsp:txXfrm>
        <a:off x="3847017" y="1997559"/>
        <a:ext cx="929385" cy="929385"/>
      </dsp:txXfrm>
    </dsp:sp>
    <dsp:sp modelId="{FDBC49AC-D2DC-45B8-8DB4-4D0A93361A88}">
      <dsp:nvSpPr>
        <dsp:cNvPr id="0" name=""/>
        <dsp:cNvSpPr/>
      </dsp:nvSpPr>
      <dsp:spPr>
        <a:xfrm rot="10359798">
          <a:off x="4713541" y="3963553"/>
          <a:ext cx="1570078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70078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 rot="10800000">
        <a:off x="5459328" y="3932662"/>
        <a:ext cx="78503" cy="78503"/>
      </dsp:txXfrm>
    </dsp:sp>
    <dsp:sp modelId="{4D7DD0E2-F805-45F6-8795-16838212378B}">
      <dsp:nvSpPr>
        <dsp:cNvPr id="0" name=""/>
        <dsp:cNvSpPr/>
      </dsp:nvSpPr>
      <dsp:spPr>
        <a:xfrm>
          <a:off x="3410998" y="3498909"/>
          <a:ext cx="1314349" cy="1314349"/>
        </a:xfrm>
        <a:prstGeom prst="ellipse">
          <a:avLst/>
        </a:prstGeom>
        <a:solidFill>
          <a:schemeClr val="accent1">
            <a:shade val="50000"/>
            <a:hueOff val="197148"/>
            <a:satOff val="-4124"/>
            <a:lumOff val="22943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ARQUITECTURA</a:t>
          </a:r>
        </a:p>
      </dsp:txBody>
      <dsp:txXfrm>
        <a:off x="3603480" y="3691391"/>
        <a:ext cx="929385" cy="929385"/>
      </dsp:txXfrm>
    </dsp:sp>
    <dsp:sp modelId="{74950B81-9C39-4F58-A167-51917E8C0C6C}">
      <dsp:nvSpPr>
        <dsp:cNvPr id="0" name=""/>
        <dsp:cNvSpPr/>
      </dsp:nvSpPr>
      <dsp:spPr>
        <a:xfrm rot="8372459">
          <a:off x="5093764" y="4775020"/>
          <a:ext cx="1549899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49899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 rot="10800000">
        <a:off x="5829966" y="4744633"/>
        <a:ext cx="77494" cy="77494"/>
      </dsp:txXfrm>
    </dsp:sp>
    <dsp:sp modelId="{C1A25997-5955-45F3-9DF9-366772A8B684}">
      <dsp:nvSpPr>
        <dsp:cNvPr id="0" name=""/>
        <dsp:cNvSpPr/>
      </dsp:nvSpPr>
      <dsp:spPr>
        <a:xfrm>
          <a:off x="4121877" y="5055517"/>
          <a:ext cx="1314349" cy="1314349"/>
        </a:xfrm>
        <a:prstGeom prst="ellipse">
          <a:avLst/>
        </a:prstGeom>
        <a:solidFill>
          <a:schemeClr val="accent1">
            <a:shade val="50000"/>
            <a:hueOff val="262864"/>
            <a:satOff val="-5498"/>
            <a:lumOff val="30591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BELLAS ARTES</a:t>
          </a:r>
        </a:p>
      </dsp:txBody>
      <dsp:txXfrm>
        <a:off x="4314359" y="5247999"/>
        <a:ext cx="929385" cy="929385"/>
      </dsp:txXfrm>
    </dsp:sp>
    <dsp:sp modelId="{96D5F465-A5ED-4363-89C8-35C3A9F2B1D1}">
      <dsp:nvSpPr>
        <dsp:cNvPr id="0" name=""/>
        <dsp:cNvSpPr/>
      </dsp:nvSpPr>
      <dsp:spPr>
        <a:xfrm rot="6376196">
          <a:off x="5846925" y="5257397"/>
          <a:ext cx="1544345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44345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 rot="10800000">
        <a:off x="6580489" y="5227149"/>
        <a:ext cx="77217" cy="77217"/>
      </dsp:txXfrm>
    </dsp:sp>
    <dsp:sp modelId="{4454A4B3-1D50-4E4F-B501-68C99CAD0E68}">
      <dsp:nvSpPr>
        <dsp:cNvPr id="0" name=""/>
        <dsp:cNvSpPr/>
      </dsp:nvSpPr>
      <dsp:spPr>
        <a:xfrm>
          <a:off x="5561473" y="5980688"/>
          <a:ext cx="1314349" cy="1314349"/>
        </a:xfrm>
        <a:prstGeom prst="ellipse">
          <a:avLst/>
        </a:prstGeom>
        <a:solidFill>
          <a:schemeClr val="accent1">
            <a:shade val="50000"/>
            <a:hueOff val="328579"/>
            <a:satOff val="-6873"/>
            <a:lumOff val="38239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CIENCIAS HUMANAS</a:t>
          </a:r>
        </a:p>
      </dsp:txBody>
      <dsp:txXfrm>
        <a:off x="5753955" y="6173170"/>
        <a:ext cx="929385" cy="929385"/>
      </dsp:txXfrm>
    </dsp:sp>
    <dsp:sp modelId="{29C640C6-3074-4361-AFF9-248AB48A5736}">
      <dsp:nvSpPr>
        <dsp:cNvPr id="0" name=""/>
        <dsp:cNvSpPr/>
      </dsp:nvSpPr>
      <dsp:spPr>
        <a:xfrm rot="4381799">
          <a:off x="6733492" y="5257174"/>
          <a:ext cx="1555256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55256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7472238" y="5226654"/>
        <a:ext cx="77762" cy="77762"/>
      </dsp:txXfrm>
    </dsp:sp>
    <dsp:sp modelId="{8A93CC72-5985-4421-A8FA-7EA1FD177DB6}">
      <dsp:nvSpPr>
        <dsp:cNvPr id="0" name=""/>
        <dsp:cNvSpPr/>
      </dsp:nvSpPr>
      <dsp:spPr>
        <a:xfrm>
          <a:off x="7272723" y="5980688"/>
          <a:ext cx="1314349" cy="1314349"/>
        </a:xfrm>
        <a:prstGeom prst="ellipse">
          <a:avLst/>
        </a:prstGeom>
        <a:solidFill>
          <a:schemeClr val="accent1">
            <a:shade val="50000"/>
            <a:hueOff val="328579"/>
            <a:satOff val="-6873"/>
            <a:lumOff val="38239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CIENCIAS DE LA EDUCACION</a:t>
          </a:r>
        </a:p>
      </dsp:txBody>
      <dsp:txXfrm>
        <a:off x="7465205" y="6173170"/>
        <a:ext cx="929385" cy="929385"/>
      </dsp:txXfrm>
    </dsp:sp>
    <dsp:sp modelId="{5C636E77-C7AC-4084-BE5D-5E0A1611A5A2}">
      <dsp:nvSpPr>
        <dsp:cNvPr id="0" name=""/>
        <dsp:cNvSpPr/>
      </dsp:nvSpPr>
      <dsp:spPr>
        <a:xfrm rot="2399370">
          <a:off x="7471583" y="4774622"/>
          <a:ext cx="1579024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579024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8221620" y="4743507"/>
        <a:ext cx="78951" cy="78951"/>
      </dsp:txXfrm>
    </dsp:sp>
    <dsp:sp modelId="{E5710441-E66E-49AA-A1C3-24EB0294BF03}">
      <dsp:nvSpPr>
        <dsp:cNvPr id="0" name=""/>
        <dsp:cNvSpPr/>
      </dsp:nvSpPr>
      <dsp:spPr>
        <a:xfrm>
          <a:off x="8712318" y="5055517"/>
          <a:ext cx="1314349" cy="1314349"/>
        </a:xfrm>
        <a:prstGeom prst="ellipse">
          <a:avLst/>
        </a:prstGeom>
        <a:solidFill>
          <a:schemeClr val="accent1">
            <a:shade val="50000"/>
            <a:hueOff val="262864"/>
            <a:satOff val="-5498"/>
            <a:lumOff val="30591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CIENCIAS ECONOMICAS</a:t>
          </a:r>
        </a:p>
      </dsp:txBody>
      <dsp:txXfrm>
        <a:off x="8904800" y="5247999"/>
        <a:ext cx="929385" cy="929385"/>
      </dsp:txXfrm>
    </dsp:sp>
    <dsp:sp modelId="{4BC9AB36-B50C-4F41-B115-7294993BFC17}">
      <dsp:nvSpPr>
        <dsp:cNvPr id="0" name=""/>
        <dsp:cNvSpPr/>
      </dsp:nvSpPr>
      <dsp:spPr>
        <a:xfrm rot="434710">
          <a:off x="7826948" y="3963452"/>
          <a:ext cx="1607914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607914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8590708" y="3931615"/>
        <a:ext cx="80395" cy="80395"/>
      </dsp:txXfrm>
    </dsp:sp>
    <dsp:sp modelId="{4F28556C-029B-499E-8AB8-70956E4FE77C}">
      <dsp:nvSpPr>
        <dsp:cNvPr id="0" name=""/>
        <dsp:cNvSpPr/>
      </dsp:nvSpPr>
      <dsp:spPr>
        <a:xfrm>
          <a:off x="9423197" y="3498909"/>
          <a:ext cx="1314349" cy="1314349"/>
        </a:xfrm>
        <a:prstGeom prst="ellipse">
          <a:avLst/>
        </a:prstGeom>
        <a:solidFill>
          <a:schemeClr val="accent1">
            <a:shade val="50000"/>
            <a:hueOff val="197148"/>
            <a:satOff val="-4124"/>
            <a:lumOff val="22943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INGENIERIA</a:t>
          </a:r>
        </a:p>
      </dsp:txBody>
      <dsp:txXfrm>
        <a:off x="9615679" y="3691391"/>
        <a:ext cx="929385" cy="929385"/>
      </dsp:txXfrm>
    </dsp:sp>
    <dsp:sp modelId="{9CBFBC31-05D2-4029-B50C-3AED3B2CB06C}">
      <dsp:nvSpPr>
        <dsp:cNvPr id="0" name=""/>
        <dsp:cNvSpPr/>
      </dsp:nvSpPr>
      <dsp:spPr>
        <a:xfrm rot="20087694">
          <a:off x="7687217" y="3081415"/>
          <a:ext cx="1632741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632741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8462769" y="3048957"/>
        <a:ext cx="81637" cy="81637"/>
      </dsp:txXfrm>
    </dsp:sp>
    <dsp:sp modelId="{4955ED44-AD99-4C3B-ABE7-828EE10DA828}">
      <dsp:nvSpPr>
        <dsp:cNvPr id="0" name=""/>
        <dsp:cNvSpPr/>
      </dsp:nvSpPr>
      <dsp:spPr>
        <a:xfrm>
          <a:off x="9179660" y="1805077"/>
          <a:ext cx="1314349" cy="1314349"/>
        </a:xfrm>
        <a:prstGeom prst="ellipse">
          <a:avLst/>
        </a:prstGeom>
        <a:solidFill>
          <a:schemeClr val="accent1">
            <a:shade val="50000"/>
            <a:hueOff val="131432"/>
            <a:satOff val="-2749"/>
            <a:lumOff val="15296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QUIMICA Y FARMACIA</a:t>
          </a:r>
        </a:p>
      </dsp:txBody>
      <dsp:txXfrm>
        <a:off x="9372142" y="1997559"/>
        <a:ext cx="929385" cy="929385"/>
      </dsp:txXfrm>
    </dsp:sp>
    <dsp:sp modelId="{B2A0B499-6C67-4EFF-9CAB-982442BFA6FD}">
      <dsp:nvSpPr>
        <dsp:cNvPr id="0" name=""/>
        <dsp:cNvSpPr/>
      </dsp:nvSpPr>
      <dsp:spPr>
        <a:xfrm rot="18152835">
          <a:off x="7097037" y="2408238"/>
          <a:ext cx="1645793" cy="16721"/>
        </a:xfrm>
        <a:custGeom>
          <a:avLst/>
          <a:gdLst/>
          <a:ahLst/>
          <a:cxnLst/>
          <a:rect l="0" t="0" r="0" b="0"/>
          <a:pathLst>
            <a:path>
              <a:moveTo>
                <a:pt x="0" y="8360"/>
              </a:moveTo>
              <a:lnTo>
                <a:pt x="1645793" y="83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p3d z="-25400" prstMaterial="plastic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CO" sz="500" kern="1200"/>
        </a:p>
      </dsp:txBody>
      <dsp:txXfrm>
        <a:off x="7878789" y="2375454"/>
        <a:ext cx="82289" cy="82289"/>
      </dsp:txXfrm>
    </dsp:sp>
    <dsp:sp modelId="{8E5C1F8A-430C-4842-8E1C-3859D41CCA2E}">
      <dsp:nvSpPr>
        <dsp:cNvPr id="0" name=""/>
        <dsp:cNvSpPr/>
      </dsp:nvSpPr>
      <dsp:spPr>
        <a:xfrm>
          <a:off x="8059030" y="511801"/>
          <a:ext cx="1314349" cy="1314349"/>
        </a:xfrm>
        <a:prstGeom prst="ellipse">
          <a:avLst/>
        </a:prstGeom>
        <a:solidFill>
          <a:schemeClr val="accent1">
            <a:shade val="50000"/>
            <a:hueOff val="65716"/>
            <a:satOff val="-1375"/>
            <a:lumOff val="7648"/>
            <a:alphaOff val="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985" tIns="6985" rIns="6985" bIns="6985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CO" sz="1100" kern="1200"/>
            <a:t>POSGRADO</a:t>
          </a:r>
        </a:p>
      </dsp:txBody>
      <dsp:txXfrm>
        <a:off x="8251512" y="704283"/>
        <a:ext cx="929385" cy="92938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radial1">
  <dgm:title val=""/>
  <dgm:desc val=""/>
  <dgm:catLst>
    <dgm:cat type="relationship" pri="22000"/>
    <dgm:cat type="cycle" pri="10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cycle">
    <dgm:varLst>
      <dgm:chMax val="1"/>
      <dgm:dir/>
      <dgm:animLvl val="ctr"/>
      <dgm:resizeHandles val="exact"/>
    </dgm:varLst>
    <dgm:choose name="Name0">
      <dgm:if name="Name1" func="var" arg="dir" op="equ" val="norm">
        <dgm:choose name="Name2">
          <dgm:if name="Name3" axis="ch ch" ptType="node node" st="1 1" cnt="1 0" func="cnt" op="lte" val="1">
            <dgm:alg type="cycle">
              <dgm:param type="stAng" val="90"/>
              <dgm:param type="spanAng" val="360"/>
              <dgm:param type="ctrShpMap" val="fNode"/>
            </dgm:alg>
          </dgm:if>
          <dgm:else name="Name4">
            <dgm:alg type="cycle">
              <dgm:param type="stAng" val="0"/>
              <dgm:param type="spanAng" val="360"/>
              <dgm:param type="ctrShpMap" val="fNode"/>
            </dgm:alg>
          </dgm:else>
        </dgm:choose>
      </dgm:if>
      <dgm:else name="Name5">
        <dgm:alg type="cycle">
          <dgm:param type="stAng" val="0"/>
          <dgm:param type="spanAng" val="-360"/>
          <dgm:param type="ctrShpMap" val="fNode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enterShape" refType="w"/>
      <dgm:constr type="w" for="ch" forName="node" refType="w" refFor="ch" refForName="centerShape" op="equ"/>
      <dgm:constr type="sp" refType="w" refFor="ch" refForName="node" fact="0.3"/>
      <dgm:constr type="sibSp" refType="w" refFor="ch" refForName="node" fact="0.3"/>
      <dgm:constr type="primFontSz" for="ch" forName="centerShape" val="65"/>
      <dgm:constr type="primFontSz" for="des" forName="node" op="equ" val="65"/>
      <dgm:constr type="primFontSz" for="des" forName="connTx" val="55"/>
      <dgm:constr type="primFontSz" for="des" forName="connTx" refType="primFontSz" refFor="ch" refForName="centerShape" op="lte" fact="0.8"/>
    </dgm:constrLst>
    <dgm:ruleLst/>
    <dgm:forEach name="Name6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05"/>
          <dgm:constr type="bMarg" refType="primFontSz" fact="0.05"/>
          <dgm:constr type="lMarg" refType="primFontSz" fact="0.05"/>
          <dgm:constr type="rMarg" refType="primFontSz" fact="0.05"/>
        </dgm:constrLst>
        <dgm:ruleLst>
          <dgm:rule type="primFontSz" val="5" fact="NaN" max="NaN"/>
        </dgm:ruleLst>
      </dgm:layoutNode>
      <dgm:forEach name="Name7" axis="ch">
        <dgm:forEach name="Name8" axis="self" ptType="parTrans">
          <dgm:layoutNode name="Name9">
            <dgm:alg type="conn">
              <dgm:param type="dim" val="1D"/>
              <dgm:param type="begPts" val="auto"/>
              <dgm:param type="endPts" val="auto"/>
              <dgm:param type="begSty" val="noArr"/>
              <dgm:param type="endSty" val="noArr"/>
            </dgm:alg>
            <dgm:shape xmlns:r="http://schemas.openxmlformats.org/officeDocument/2006/relationships" type="conn" r:blip="">
              <dgm:adjLst/>
            </dgm:shape>
            <dgm:presOf axis="self"/>
            <dgm:constrLst>
              <dgm:constr type="connDist"/>
              <dgm:constr type="userA" for="ch" refType="connDist"/>
              <dgm:constr type="w" val="1"/>
              <dgm:constr type="h" val="5"/>
              <dgm:constr type="begPad"/>
              <dgm:constr type="endPad"/>
            </dgm:constrLst>
            <dgm:ruleLst/>
            <dgm:layoutNode name="connTx">
              <dgm:alg type="tx">
                <dgm:param type="autoTxRot" val="grav"/>
              </dgm:alg>
              <dgm:shape xmlns:r="http://schemas.openxmlformats.org/officeDocument/2006/relationships" type="rect" r:blip="" hideGeom="1">
                <dgm:adjLst/>
              </dgm:shape>
              <dgm:presOf axis="self"/>
              <dgm:constrLst>
                <dgm:constr type="userA"/>
                <dgm:constr type="w" refType="userA" fact="0.05"/>
                <dgm:constr type="h" refType="userA" fact="0.05"/>
                <dgm:constr type="lMarg" val="1"/>
                <dgm:constr type="rMarg" val="1"/>
                <dgm:constr type="tMarg"/>
                <dgm:constr type="bMarg"/>
              </dgm:constrLst>
              <dgm:ruleLst>
                <dgm:rule type="w" val="NaN" fact="0.8" max="NaN"/>
                <dgm:rule type="h" val="NaN" fact="1" max="NaN"/>
                <dgm:rule type="primFontSz" val="5" fact="NaN" max="NaN"/>
              </dgm:ruleLst>
            </dgm:layoutNode>
          </dgm:layoutNode>
        </dgm:forEach>
        <dgm:forEach name="Name10" axis="self" ptType="node">
          <dgm:layoutNode name="node" styleLbl="node1">
            <dgm:varLst>
              <dgm:bulletEnabled val="1"/>
            </dgm:varLst>
            <dgm:alg type="tx">
              <dgm:param type="txAnchorVertCh" val="mid"/>
            </dgm:alg>
            <dgm:shape xmlns:r="http://schemas.openxmlformats.org/officeDocument/2006/relationships" type="ellipse" r:blip="">
              <dgm:adjLst/>
            </dgm:shape>
            <dgm:presOf axis="desOrSelf" ptType="node"/>
            <dgm:constrLst>
              <dgm:constr type="h" refType="w"/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</dgm:forEach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6">
  <dgm:title val=""/>
  <dgm:desc val=""/>
  <dgm:catLst>
    <dgm:cat type="3D" pri="11600"/>
  </dgm:catLst>
  <dgm:scene3d>
    <a:camera prst="perspectiveRelaxedModerately" zoom="92000"/>
    <a:lightRig rig="balanced" dir="t">
      <a:rot lat="0" lon="0" rev="12700000"/>
    </a:lightRig>
  </dgm:scene3d>
  <dgm:styleLbl name="node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5400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 z="-54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 z="-25400" prstMaterial="plastic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75000" prstMaterial="plastic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2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3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4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fgAcc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z="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 z="-10400" extrusionH="12700" prstMaterial="plastic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emf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5'!A1"/><Relationship Id="rId13" Type="http://schemas.openxmlformats.org/officeDocument/2006/relationships/hyperlink" Target="#'BLOQUE A'!A1"/><Relationship Id="rId3" Type="http://schemas.openxmlformats.org/officeDocument/2006/relationships/hyperlink" Target="#'10'!A1"/><Relationship Id="rId7" Type="http://schemas.openxmlformats.org/officeDocument/2006/relationships/hyperlink" Target="#'4'!A1"/><Relationship Id="rId12" Type="http://schemas.openxmlformats.org/officeDocument/2006/relationships/hyperlink" Target="#'8'!A1"/><Relationship Id="rId2" Type="http://schemas.openxmlformats.org/officeDocument/2006/relationships/hyperlink" Target="#'1'!A1"/><Relationship Id="rId1" Type="http://schemas.openxmlformats.org/officeDocument/2006/relationships/hyperlink" Target="#INICIO!A1"/><Relationship Id="rId6" Type="http://schemas.openxmlformats.org/officeDocument/2006/relationships/hyperlink" Target="#'3'!A1"/><Relationship Id="rId11" Type="http://schemas.openxmlformats.org/officeDocument/2006/relationships/hyperlink" Target="#'9'!A1"/><Relationship Id="rId5" Type="http://schemas.openxmlformats.org/officeDocument/2006/relationships/hyperlink" Target="#'2'!A1"/><Relationship Id="rId10" Type="http://schemas.openxmlformats.org/officeDocument/2006/relationships/hyperlink" Target="#'7'!A1"/><Relationship Id="rId4" Type="http://schemas.openxmlformats.org/officeDocument/2006/relationships/hyperlink" Target="#'11'!A1"/><Relationship Id="rId9" Type="http://schemas.openxmlformats.org/officeDocument/2006/relationships/hyperlink" Target="#'6'!A1"/><Relationship Id="rId14" Type="http://schemas.openxmlformats.org/officeDocument/2006/relationships/hyperlink" Target="#'BLOQUE B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Grados 2012-2'!A1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Grados 2012-2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72280</xdr:colOff>
      <xdr:row>0</xdr:row>
      <xdr:rowOff>66675</xdr:rowOff>
    </xdr:from>
    <xdr:to>
      <xdr:col>18</xdr:col>
      <xdr:colOff>504826</xdr:colOff>
      <xdr:row>38</xdr:row>
      <xdr:rowOff>152400</xdr:rowOff>
    </xdr:to>
    <xdr:graphicFrame macro="">
      <xdr:nvGraphicFramePr>
        <xdr:cNvPr id="2" name="1 Diagrama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390015</xdr:colOff>
      <xdr:row>33</xdr:row>
      <xdr:rowOff>26486</xdr:rowOff>
    </xdr:from>
    <xdr:to>
      <xdr:col>4</xdr:col>
      <xdr:colOff>142365</xdr:colOff>
      <xdr:row>36</xdr:row>
      <xdr:rowOff>49458</xdr:rowOff>
    </xdr:to>
    <xdr:pic>
      <xdr:nvPicPr>
        <xdr:cNvPr id="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390015" y="6312986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318153</xdr:colOff>
      <xdr:row>0</xdr:row>
      <xdr:rowOff>116973</xdr:rowOff>
    </xdr:from>
    <xdr:ext cx="4507196" cy="843757"/>
    <xdr:sp macro="" textlink="">
      <xdr:nvSpPr>
        <xdr:cNvPr id="5" name="4 Rectángulo"/>
        <xdr:cNvSpPr/>
      </xdr:nvSpPr>
      <xdr:spPr>
        <a:xfrm>
          <a:off x="4890153" y="116973"/>
          <a:ext cx="4507196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LISTADO</a:t>
          </a:r>
          <a:r>
            <a:rPr lang="es-E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OFICIAL</a:t>
          </a:r>
          <a:endParaRPr lang="es-ES" sz="4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1</xdr:row>
      <xdr:rowOff>0</xdr:rowOff>
    </xdr:from>
    <xdr:ext cx="1029962" cy="7460173"/>
    <xdr:sp macro="" textlink="">
      <xdr:nvSpPr>
        <xdr:cNvPr id="2" name="1 Rectángulo"/>
        <xdr:cNvSpPr/>
      </xdr:nvSpPr>
      <xdr:spPr>
        <a:xfrm>
          <a:off x="11953875" y="314325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ingeniería </a:t>
          </a:r>
        </a:p>
      </xdr:txBody>
    </xdr:sp>
    <xdr:clientData/>
  </xdr:oneCellAnchor>
  <xdr:twoCellAnchor>
    <xdr:from>
      <xdr:col>13</xdr:col>
      <xdr:colOff>428625</xdr:colOff>
      <xdr:row>48</xdr:row>
      <xdr:rowOff>142875</xdr:rowOff>
    </xdr:from>
    <xdr:to>
      <xdr:col>15</xdr:col>
      <xdr:colOff>723900</xdr:colOff>
      <xdr:row>51</xdr:row>
      <xdr:rowOff>165847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972425" y="19573875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136399</xdr:colOff>
      <xdr:row>53</xdr:row>
      <xdr:rowOff>89850</xdr:rowOff>
    </xdr:from>
    <xdr:to>
      <xdr:col>15</xdr:col>
      <xdr:colOff>343677</xdr:colOff>
      <xdr:row>56</xdr:row>
      <xdr:rowOff>17964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8574111" y="15815086"/>
          <a:ext cx="971075" cy="494222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714375</xdr:colOff>
      <xdr:row>3</xdr:row>
      <xdr:rowOff>113582</xdr:rowOff>
    </xdr:to>
    <xdr:sp macro="" textlink="">
      <xdr:nvSpPr>
        <xdr:cNvPr id="6" name="5 Flecha izquierda">
          <a:hlinkClick xmlns:r="http://schemas.openxmlformats.org/officeDocument/2006/relationships" r:id="rId2"/>
        </xdr:cNvPr>
        <xdr:cNvSpPr/>
      </xdr:nvSpPr>
      <xdr:spPr>
        <a:xfrm>
          <a:off x="11340142" y="620024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0</xdr:colOff>
      <xdr:row>26</xdr:row>
      <xdr:rowOff>0</xdr:rowOff>
    </xdr:from>
    <xdr:to>
      <xdr:col>17</xdr:col>
      <xdr:colOff>714375</xdr:colOff>
      <xdr:row>27</xdr:row>
      <xdr:rowOff>113581</xdr:rowOff>
    </xdr:to>
    <xdr:sp macro="" textlink="">
      <xdr:nvSpPr>
        <xdr:cNvPr id="7" name="6 Flecha izquierda">
          <a:hlinkClick xmlns:r="http://schemas.openxmlformats.org/officeDocument/2006/relationships" r:id="rId2"/>
        </xdr:cNvPr>
        <xdr:cNvSpPr/>
      </xdr:nvSpPr>
      <xdr:spPr>
        <a:xfrm>
          <a:off x="11340142" y="7655943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17972</xdr:colOff>
      <xdr:row>43</xdr:row>
      <xdr:rowOff>98845</xdr:rowOff>
    </xdr:from>
    <xdr:to>
      <xdr:col>17</xdr:col>
      <xdr:colOff>732347</xdr:colOff>
      <xdr:row>44</xdr:row>
      <xdr:rowOff>212426</xdr:rowOff>
    </xdr:to>
    <xdr:sp macro="" textlink="">
      <xdr:nvSpPr>
        <xdr:cNvPr id="8" name="7 Flecha izquierda">
          <a:hlinkClick xmlns:r="http://schemas.openxmlformats.org/officeDocument/2006/relationships" r:id="rId2"/>
        </xdr:cNvPr>
        <xdr:cNvSpPr/>
      </xdr:nvSpPr>
      <xdr:spPr>
        <a:xfrm>
          <a:off x="11358114" y="1417967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1029962" cy="7460173"/>
    <xdr:sp macro="" textlink="">
      <xdr:nvSpPr>
        <xdr:cNvPr id="2" name="1 Rectángulo"/>
        <xdr:cNvSpPr/>
      </xdr:nvSpPr>
      <xdr:spPr>
        <a:xfrm>
          <a:off x="11534775" y="0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QUIMICA Y FARMACIA</a:t>
          </a:r>
        </a:p>
      </xdr:txBody>
    </xdr:sp>
    <xdr:clientData/>
  </xdr:oneCellAnchor>
  <xdr:twoCellAnchor>
    <xdr:from>
      <xdr:col>11</xdr:col>
      <xdr:colOff>628650</xdr:colOff>
      <xdr:row>26</xdr:row>
      <xdr:rowOff>104775</xdr:rowOff>
    </xdr:from>
    <xdr:to>
      <xdr:col>14</xdr:col>
      <xdr:colOff>695325</xdr:colOff>
      <xdr:row>29</xdr:row>
      <xdr:rowOff>127747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458075" y="13420725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1020</xdr:colOff>
      <xdr:row>17</xdr:row>
      <xdr:rowOff>58851</xdr:rowOff>
    </xdr:from>
    <xdr:to>
      <xdr:col>16</xdr:col>
      <xdr:colOff>715395</xdr:colOff>
      <xdr:row>18</xdr:row>
      <xdr:rowOff>20751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0844212" y="7721373"/>
          <a:ext cx="714375" cy="421141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13</xdr:col>
      <xdr:colOff>574221</xdr:colOff>
      <xdr:row>31</xdr:row>
      <xdr:rowOff>8505</xdr:rowOff>
    </xdr:from>
    <xdr:to>
      <xdr:col>15</xdr:col>
      <xdr:colOff>17894</xdr:colOff>
      <xdr:row>34</xdr:row>
      <xdr:rowOff>6552</xdr:rowOff>
    </xdr:to>
    <xdr:sp macro="" textlink="">
      <xdr:nvSpPr>
        <xdr:cNvPr id="6" name="5 Flecha izquierda">
          <a:hlinkClick xmlns:r="http://schemas.openxmlformats.org/officeDocument/2006/relationships" r:id="rId2"/>
        </xdr:cNvPr>
        <xdr:cNvSpPr/>
      </xdr:nvSpPr>
      <xdr:spPr>
        <a:xfrm>
          <a:off x="9375321" y="14276955"/>
          <a:ext cx="967673" cy="569547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171450</xdr:colOff>
      <xdr:row>48</xdr:row>
      <xdr:rowOff>171450</xdr:rowOff>
    </xdr:from>
    <xdr:to>
      <xdr:col>12</xdr:col>
      <xdr:colOff>519998</xdr:colOff>
      <xdr:row>51</xdr:row>
      <xdr:rowOff>169497</xdr:rowOff>
    </xdr:to>
    <xdr:sp macro="" textlink="">
      <xdr:nvSpPr>
        <xdr:cNvPr id="3" name="2 Flecha izquierda">
          <a:hlinkClick xmlns:r="http://schemas.openxmlformats.org/officeDocument/2006/relationships" r:id="rId1"/>
        </xdr:cNvPr>
        <xdr:cNvSpPr/>
      </xdr:nvSpPr>
      <xdr:spPr>
        <a:xfrm>
          <a:off x="8801100" y="16668750"/>
          <a:ext cx="977198" cy="569547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oneCellAnchor>
    <xdr:from>
      <xdr:col>13</xdr:col>
      <xdr:colOff>209550</xdr:colOff>
      <xdr:row>2</xdr:row>
      <xdr:rowOff>0</xdr:rowOff>
    </xdr:from>
    <xdr:ext cx="1029962" cy="7460173"/>
    <xdr:sp macro="" textlink="">
      <xdr:nvSpPr>
        <xdr:cNvPr id="6" name="5 Rectángulo"/>
        <xdr:cNvSpPr/>
      </xdr:nvSpPr>
      <xdr:spPr>
        <a:xfrm>
          <a:off x="12239625" y="485775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POSGRADO</a:t>
          </a:r>
        </a:p>
      </xdr:txBody>
    </xdr:sp>
    <xdr:clientData/>
  </xdr:oneCellAnchor>
  <xdr:twoCellAnchor>
    <xdr:from>
      <xdr:col>13</xdr:col>
      <xdr:colOff>266700</xdr:colOff>
      <xdr:row>4</xdr:row>
      <xdr:rowOff>9525</xdr:rowOff>
    </xdr:from>
    <xdr:to>
      <xdr:col>14</xdr:col>
      <xdr:colOff>219075</xdr:colOff>
      <xdr:row>4</xdr:row>
      <xdr:rowOff>428625</xdr:rowOff>
    </xdr:to>
    <xdr:sp macro="" textlink="">
      <xdr:nvSpPr>
        <xdr:cNvPr id="7" name="6 Flecha izquierda">
          <a:hlinkClick xmlns:r="http://schemas.openxmlformats.org/officeDocument/2006/relationships" r:id="rId1"/>
        </xdr:cNvPr>
        <xdr:cNvSpPr/>
      </xdr:nvSpPr>
      <xdr:spPr>
        <a:xfrm>
          <a:off x="12296775" y="11620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13</xdr:col>
      <xdr:colOff>266700</xdr:colOff>
      <xdr:row>21</xdr:row>
      <xdr:rowOff>180975</xdr:rowOff>
    </xdr:from>
    <xdr:to>
      <xdr:col>14</xdr:col>
      <xdr:colOff>219075</xdr:colOff>
      <xdr:row>22</xdr:row>
      <xdr:rowOff>276225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2296775" y="70199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13</xdr:col>
      <xdr:colOff>295275</xdr:colOff>
      <xdr:row>35</xdr:row>
      <xdr:rowOff>123825</xdr:rowOff>
    </xdr:from>
    <xdr:to>
      <xdr:col>14</xdr:col>
      <xdr:colOff>247650</xdr:colOff>
      <xdr:row>36</xdr:row>
      <xdr:rowOff>57150</xdr:rowOff>
    </xdr:to>
    <xdr:sp macro="" textlink="">
      <xdr:nvSpPr>
        <xdr:cNvPr id="9" name="8 Flecha izquierda">
          <a:hlinkClick xmlns:r="http://schemas.openxmlformats.org/officeDocument/2006/relationships" r:id="rId1"/>
        </xdr:cNvPr>
        <xdr:cNvSpPr/>
      </xdr:nvSpPr>
      <xdr:spPr>
        <a:xfrm>
          <a:off x="12325350" y="1280160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10</xdr:col>
      <xdr:colOff>0</xdr:colOff>
      <xdr:row>44</xdr:row>
      <xdr:rowOff>0</xdr:rowOff>
    </xdr:from>
    <xdr:to>
      <xdr:col>12</xdr:col>
      <xdr:colOff>323850</xdr:colOff>
      <xdr:row>47</xdr:row>
      <xdr:rowOff>22972</xdr:rowOff>
    </xdr:to>
    <xdr:pic>
      <xdr:nvPicPr>
        <xdr:cNvPr id="11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019925" y="15735300"/>
          <a:ext cx="2562225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1563179</xdr:colOff>
      <xdr:row>65</xdr:row>
      <xdr:rowOff>176122</xdr:rowOff>
    </xdr:from>
    <xdr:to>
      <xdr:col>12</xdr:col>
      <xdr:colOff>2540377</xdr:colOff>
      <xdr:row>69</xdr:row>
      <xdr:rowOff>93296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10063792" y="24015580"/>
          <a:ext cx="977198" cy="56415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12</xdr:col>
      <xdr:colOff>0</xdr:colOff>
      <xdr:row>54</xdr:row>
      <xdr:rowOff>0</xdr:rowOff>
    </xdr:from>
    <xdr:to>
      <xdr:col>12</xdr:col>
      <xdr:colOff>2800350</xdr:colOff>
      <xdr:row>57</xdr:row>
      <xdr:rowOff>137272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8458200" y="21859875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168088</xdr:colOff>
      <xdr:row>2</xdr:row>
      <xdr:rowOff>0</xdr:rowOff>
    </xdr:from>
    <xdr:to>
      <xdr:col>14</xdr:col>
      <xdr:colOff>674639</xdr:colOff>
      <xdr:row>2</xdr:row>
      <xdr:rowOff>569547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41206" y="627529"/>
          <a:ext cx="977198" cy="569547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oneCellAnchor>
    <xdr:from>
      <xdr:col>13</xdr:col>
      <xdr:colOff>733425</xdr:colOff>
      <xdr:row>1</xdr:row>
      <xdr:rowOff>209550</xdr:rowOff>
    </xdr:from>
    <xdr:ext cx="1029962" cy="7460173"/>
    <xdr:sp macro="" textlink="">
      <xdr:nvSpPr>
        <xdr:cNvPr id="5" name="4 Rectángulo"/>
        <xdr:cNvSpPr/>
      </xdr:nvSpPr>
      <xdr:spPr>
        <a:xfrm>
          <a:off x="12011025" y="371475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PENDIENTES</a:t>
          </a:r>
        </a:p>
      </xdr:txBody>
    </xdr:sp>
    <xdr:clientData/>
  </xdr:oneCellAnchor>
  <xdr:twoCellAnchor>
    <xdr:from>
      <xdr:col>14</xdr:col>
      <xdr:colOff>0</xdr:colOff>
      <xdr:row>23</xdr:row>
      <xdr:rowOff>0</xdr:rowOff>
    </xdr:from>
    <xdr:to>
      <xdr:col>15</xdr:col>
      <xdr:colOff>215198</xdr:colOff>
      <xdr:row>24</xdr:row>
      <xdr:rowOff>112347</xdr:rowOff>
    </xdr:to>
    <xdr:sp macro="" textlink="">
      <xdr:nvSpPr>
        <xdr:cNvPr id="7" name="6 Flecha izquierda">
          <a:hlinkClick xmlns:r="http://schemas.openxmlformats.org/officeDocument/2006/relationships" r:id="rId1"/>
        </xdr:cNvPr>
        <xdr:cNvSpPr/>
      </xdr:nvSpPr>
      <xdr:spPr>
        <a:xfrm>
          <a:off x="12039600" y="8429625"/>
          <a:ext cx="977198" cy="569547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479052</xdr:colOff>
      <xdr:row>27</xdr:row>
      <xdr:rowOff>68356</xdr:rowOff>
    </xdr:from>
    <xdr:to>
      <xdr:col>5</xdr:col>
      <xdr:colOff>549088</xdr:colOff>
      <xdr:row>27</xdr:row>
      <xdr:rowOff>125506</xdr:rowOff>
    </xdr:to>
    <xdr:sp macro="" textlink="">
      <xdr:nvSpPr>
        <xdr:cNvPr id="10" name="9 Elipse"/>
        <xdr:cNvSpPr/>
      </xdr:nvSpPr>
      <xdr:spPr>
        <a:xfrm>
          <a:off x="3213287" y="5234268"/>
          <a:ext cx="70036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1143000</xdr:colOff>
      <xdr:row>6</xdr:row>
      <xdr:rowOff>38100</xdr:rowOff>
    </xdr:from>
    <xdr:to>
      <xdr:col>16</xdr:col>
      <xdr:colOff>1209675</xdr:colOff>
      <xdr:row>6</xdr:row>
      <xdr:rowOff>95250</xdr:rowOff>
    </xdr:to>
    <xdr:sp macro="" textlink="">
      <xdr:nvSpPr>
        <xdr:cNvPr id="13" name="12 Elipse"/>
        <xdr:cNvSpPr/>
      </xdr:nvSpPr>
      <xdr:spPr>
        <a:xfrm>
          <a:off x="10858500" y="1190625"/>
          <a:ext cx="66675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</xdr:col>
      <xdr:colOff>47625</xdr:colOff>
      <xdr:row>12</xdr:row>
      <xdr:rowOff>9525</xdr:rowOff>
    </xdr:from>
    <xdr:to>
      <xdr:col>17</xdr:col>
      <xdr:colOff>114300</xdr:colOff>
      <xdr:row>12</xdr:row>
      <xdr:rowOff>66675</xdr:rowOff>
    </xdr:to>
    <xdr:sp macro="" textlink="">
      <xdr:nvSpPr>
        <xdr:cNvPr id="14" name="13 Elipse"/>
        <xdr:cNvSpPr/>
      </xdr:nvSpPr>
      <xdr:spPr>
        <a:xfrm>
          <a:off x="11040596" y="2306731"/>
          <a:ext cx="66675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51390</xdr:colOff>
      <xdr:row>27</xdr:row>
      <xdr:rowOff>171590</xdr:rowOff>
    </xdr:from>
    <xdr:to>
      <xdr:col>8</xdr:col>
      <xdr:colOff>443912</xdr:colOff>
      <xdr:row>29</xdr:row>
      <xdr:rowOff>152260</xdr:rowOff>
    </xdr:to>
    <xdr:sp macro="" textlink="">
      <xdr:nvSpPr>
        <xdr:cNvPr id="22" name="21 Medio marco"/>
        <xdr:cNvSpPr/>
      </xdr:nvSpPr>
      <xdr:spPr>
        <a:xfrm rot="2907197">
          <a:off x="4686441" y="5347289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337140</xdr:colOff>
      <xdr:row>27</xdr:row>
      <xdr:rowOff>171590</xdr:rowOff>
    </xdr:from>
    <xdr:to>
      <xdr:col>9</xdr:col>
      <xdr:colOff>729662</xdr:colOff>
      <xdr:row>29</xdr:row>
      <xdr:rowOff>152260</xdr:rowOff>
    </xdr:to>
    <xdr:sp macro="" textlink="">
      <xdr:nvSpPr>
        <xdr:cNvPr id="23" name="22 Medio marco"/>
        <xdr:cNvSpPr/>
      </xdr:nvSpPr>
      <xdr:spPr>
        <a:xfrm rot="2907197">
          <a:off x="5734191" y="5347289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375240</xdr:colOff>
      <xdr:row>27</xdr:row>
      <xdr:rowOff>171590</xdr:rowOff>
    </xdr:from>
    <xdr:to>
      <xdr:col>11</xdr:col>
      <xdr:colOff>5762</xdr:colOff>
      <xdr:row>29</xdr:row>
      <xdr:rowOff>152260</xdr:rowOff>
    </xdr:to>
    <xdr:sp macro="" textlink="">
      <xdr:nvSpPr>
        <xdr:cNvPr id="24" name="23 Medio marco"/>
        <xdr:cNvSpPr/>
      </xdr:nvSpPr>
      <xdr:spPr>
        <a:xfrm rot="2907197">
          <a:off x="6534291" y="5347289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489539</xdr:colOff>
      <xdr:row>27</xdr:row>
      <xdr:rowOff>162065</xdr:rowOff>
    </xdr:from>
    <xdr:to>
      <xdr:col>12</xdr:col>
      <xdr:colOff>120061</xdr:colOff>
      <xdr:row>29</xdr:row>
      <xdr:rowOff>142735</xdr:rowOff>
    </xdr:to>
    <xdr:sp macro="" textlink="">
      <xdr:nvSpPr>
        <xdr:cNvPr id="25" name="24 Medio marco"/>
        <xdr:cNvSpPr/>
      </xdr:nvSpPr>
      <xdr:spPr>
        <a:xfrm rot="2907197">
          <a:off x="7410590" y="5337764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299040</xdr:colOff>
      <xdr:row>27</xdr:row>
      <xdr:rowOff>152540</xdr:rowOff>
    </xdr:from>
    <xdr:to>
      <xdr:col>15</xdr:col>
      <xdr:colOff>691562</xdr:colOff>
      <xdr:row>29</xdr:row>
      <xdr:rowOff>133210</xdr:rowOff>
    </xdr:to>
    <xdr:sp macro="" textlink="">
      <xdr:nvSpPr>
        <xdr:cNvPr id="27" name="26 Medio marco"/>
        <xdr:cNvSpPr/>
      </xdr:nvSpPr>
      <xdr:spPr>
        <a:xfrm rot="2907197">
          <a:off x="10029966" y="5328239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146641</xdr:colOff>
      <xdr:row>27</xdr:row>
      <xdr:rowOff>143015</xdr:rowOff>
    </xdr:from>
    <xdr:to>
      <xdr:col>1</xdr:col>
      <xdr:colOff>539163</xdr:colOff>
      <xdr:row>29</xdr:row>
      <xdr:rowOff>123685</xdr:rowOff>
    </xdr:to>
    <xdr:sp macro="" textlink="">
      <xdr:nvSpPr>
        <xdr:cNvPr id="28" name="27 Medio marco"/>
        <xdr:cNvSpPr/>
      </xdr:nvSpPr>
      <xdr:spPr>
        <a:xfrm rot="2907197">
          <a:off x="400192" y="5318714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384766</xdr:colOff>
      <xdr:row>27</xdr:row>
      <xdr:rowOff>133490</xdr:rowOff>
    </xdr:from>
    <xdr:to>
      <xdr:col>3</xdr:col>
      <xdr:colOff>15288</xdr:colOff>
      <xdr:row>29</xdr:row>
      <xdr:rowOff>114160</xdr:rowOff>
    </xdr:to>
    <xdr:sp macro="" textlink="">
      <xdr:nvSpPr>
        <xdr:cNvPr id="29" name="28 Medio marco"/>
        <xdr:cNvSpPr/>
      </xdr:nvSpPr>
      <xdr:spPr>
        <a:xfrm rot="2907197">
          <a:off x="1400317" y="5309189"/>
          <a:ext cx="361670" cy="392522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140079</xdr:colOff>
      <xdr:row>23</xdr:row>
      <xdr:rowOff>169440</xdr:rowOff>
    </xdr:from>
    <xdr:to>
      <xdr:col>17</xdr:col>
      <xdr:colOff>650418</xdr:colOff>
      <xdr:row>26</xdr:row>
      <xdr:rowOff>70604</xdr:rowOff>
    </xdr:to>
    <xdr:sp macro="" textlink="">
      <xdr:nvSpPr>
        <xdr:cNvPr id="30" name="29 Medio marco"/>
        <xdr:cNvSpPr/>
      </xdr:nvSpPr>
      <xdr:spPr>
        <a:xfrm rot="18850204">
          <a:off x="11151888" y="4543308"/>
          <a:ext cx="472664" cy="510339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121030</xdr:colOff>
      <xdr:row>17</xdr:row>
      <xdr:rowOff>107807</xdr:rowOff>
    </xdr:from>
    <xdr:to>
      <xdr:col>17</xdr:col>
      <xdr:colOff>631369</xdr:colOff>
      <xdr:row>20</xdr:row>
      <xdr:rowOff>8971</xdr:rowOff>
    </xdr:to>
    <xdr:sp macro="" textlink="">
      <xdr:nvSpPr>
        <xdr:cNvPr id="31" name="30 Medio marco"/>
        <xdr:cNvSpPr/>
      </xdr:nvSpPr>
      <xdr:spPr>
        <a:xfrm rot="18850204">
          <a:off x="10922168" y="3346519"/>
          <a:ext cx="472664" cy="510339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130556</xdr:colOff>
      <xdr:row>3</xdr:row>
      <xdr:rowOff>136382</xdr:rowOff>
    </xdr:from>
    <xdr:to>
      <xdr:col>17</xdr:col>
      <xdr:colOff>640895</xdr:colOff>
      <xdr:row>6</xdr:row>
      <xdr:rowOff>37546</xdr:rowOff>
    </xdr:to>
    <xdr:sp macro="" textlink="">
      <xdr:nvSpPr>
        <xdr:cNvPr id="32" name="31 Medio marco"/>
        <xdr:cNvSpPr/>
      </xdr:nvSpPr>
      <xdr:spPr>
        <a:xfrm rot="18850204">
          <a:off x="10931694" y="698569"/>
          <a:ext cx="472664" cy="510339"/>
        </a:xfrm>
        <a:prstGeom prst="halfFrame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523875</xdr:colOff>
      <xdr:row>5</xdr:row>
      <xdr:rowOff>142875</xdr:rowOff>
    </xdr:from>
    <xdr:to>
      <xdr:col>15</xdr:col>
      <xdr:colOff>38100</xdr:colOff>
      <xdr:row>23</xdr:row>
      <xdr:rowOff>104775</xdr:rowOff>
    </xdr:to>
    <xdr:sp macro="" textlink="">
      <xdr:nvSpPr>
        <xdr:cNvPr id="49" name="48 CuadroTexto"/>
        <xdr:cNvSpPr txBox="1"/>
      </xdr:nvSpPr>
      <xdr:spPr>
        <a:xfrm rot="5400000">
          <a:off x="7867650" y="2400300"/>
          <a:ext cx="3390900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800">
              <a:solidFill>
                <a:schemeClr val="bg1">
                  <a:lumMod val="85000"/>
                </a:schemeClr>
              </a:solidFill>
            </a:rPr>
            <a:t>ÁREA DE INVITATOS </a:t>
          </a:r>
        </a:p>
      </xdr:txBody>
    </xdr:sp>
    <xdr:clientData/>
  </xdr:twoCellAnchor>
  <xdr:twoCellAnchor>
    <xdr:from>
      <xdr:col>9</xdr:col>
      <xdr:colOff>609600</xdr:colOff>
      <xdr:row>12</xdr:row>
      <xdr:rowOff>180975</xdr:rowOff>
    </xdr:from>
    <xdr:to>
      <xdr:col>9</xdr:col>
      <xdr:colOff>676275</xdr:colOff>
      <xdr:row>13</xdr:row>
      <xdr:rowOff>47625</xdr:rowOff>
    </xdr:to>
    <xdr:sp macro="" textlink="">
      <xdr:nvSpPr>
        <xdr:cNvPr id="51" name="50 Elipse"/>
        <xdr:cNvSpPr/>
      </xdr:nvSpPr>
      <xdr:spPr>
        <a:xfrm>
          <a:off x="6200775" y="2476500"/>
          <a:ext cx="66675" cy="571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647700</xdr:colOff>
      <xdr:row>1</xdr:row>
      <xdr:rowOff>114300</xdr:rowOff>
    </xdr:from>
    <xdr:to>
      <xdr:col>10</xdr:col>
      <xdr:colOff>714375</xdr:colOff>
      <xdr:row>1</xdr:row>
      <xdr:rowOff>161925</xdr:rowOff>
    </xdr:to>
    <xdr:sp macro="" textlink="">
      <xdr:nvSpPr>
        <xdr:cNvPr id="54" name="53 Elipse"/>
        <xdr:cNvSpPr/>
      </xdr:nvSpPr>
      <xdr:spPr>
        <a:xfrm>
          <a:off x="7000875" y="314325"/>
          <a:ext cx="66675" cy="4762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695325</xdr:colOff>
      <xdr:row>9</xdr:row>
      <xdr:rowOff>123825</xdr:rowOff>
    </xdr:from>
    <xdr:to>
      <xdr:col>11</xdr:col>
      <xdr:colOff>0</xdr:colOff>
      <xdr:row>9</xdr:row>
      <xdr:rowOff>180975</xdr:rowOff>
    </xdr:to>
    <xdr:sp macro="" textlink="">
      <xdr:nvSpPr>
        <xdr:cNvPr id="55" name="54 Elipse"/>
        <xdr:cNvSpPr/>
      </xdr:nvSpPr>
      <xdr:spPr>
        <a:xfrm>
          <a:off x="7048500" y="1847850"/>
          <a:ext cx="66675" cy="571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685800</xdr:colOff>
      <xdr:row>18</xdr:row>
      <xdr:rowOff>66675</xdr:rowOff>
    </xdr:from>
    <xdr:to>
      <xdr:col>10</xdr:col>
      <xdr:colOff>752475</xdr:colOff>
      <xdr:row>18</xdr:row>
      <xdr:rowOff>123825</xdr:rowOff>
    </xdr:to>
    <xdr:sp macro="" textlink="">
      <xdr:nvSpPr>
        <xdr:cNvPr id="60" name="59 Elipse"/>
        <xdr:cNvSpPr/>
      </xdr:nvSpPr>
      <xdr:spPr>
        <a:xfrm>
          <a:off x="7038975" y="3505200"/>
          <a:ext cx="66675" cy="571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752475</xdr:colOff>
      <xdr:row>26</xdr:row>
      <xdr:rowOff>9525</xdr:rowOff>
    </xdr:from>
    <xdr:to>
      <xdr:col>11</xdr:col>
      <xdr:colOff>57150</xdr:colOff>
      <xdr:row>26</xdr:row>
      <xdr:rowOff>66675</xdr:rowOff>
    </xdr:to>
    <xdr:sp macro="" textlink="">
      <xdr:nvSpPr>
        <xdr:cNvPr id="61" name="60 Elipse"/>
        <xdr:cNvSpPr/>
      </xdr:nvSpPr>
      <xdr:spPr>
        <a:xfrm>
          <a:off x="7105650" y="4972050"/>
          <a:ext cx="66675" cy="571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561975</xdr:colOff>
      <xdr:row>9</xdr:row>
      <xdr:rowOff>142875</xdr:rowOff>
    </xdr:from>
    <xdr:to>
      <xdr:col>2</xdr:col>
      <xdr:colOff>571500</xdr:colOff>
      <xdr:row>16</xdr:row>
      <xdr:rowOff>104775</xdr:rowOff>
    </xdr:to>
    <xdr:cxnSp macro="">
      <xdr:nvCxnSpPr>
        <xdr:cNvPr id="65" name="64 Conector recto de flecha"/>
        <xdr:cNvCxnSpPr/>
      </xdr:nvCxnSpPr>
      <xdr:spPr>
        <a:xfrm>
          <a:off x="1562100" y="1866900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10</xdr:row>
      <xdr:rowOff>9525</xdr:rowOff>
    </xdr:from>
    <xdr:to>
      <xdr:col>3</xdr:col>
      <xdr:colOff>85725</xdr:colOff>
      <xdr:row>16</xdr:row>
      <xdr:rowOff>161925</xdr:rowOff>
    </xdr:to>
    <xdr:cxnSp macro="">
      <xdr:nvCxnSpPr>
        <xdr:cNvPr id="66" name="65 Conector recto de flecha"/>
        <xdr:cNvCxnSpPr/>
      </xdr:nvCxnSpPr>
      <xdr:spPr>
        <a:xfrm>
          <a:off x="1838325" y="1924050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628650</xdr:colOff>
      <xdr:row>13</xdr:row>
      <xdr:rowOff>57150</xdr:rowOff>
    </xdr:from>
    <xdr:to>
      <xdr:col>7</xdr:col>
      <xdr:colOff>638175</xdr:colOff>
      <xdr:row>20</xdr:row>
      <xdr:rowOff>19050</xdr:rowOff>
    </xdr:to>
    <xdr:cxnSp macro="">
      <xdr:nvCxnSpPr>
        <xdr:cNvPr id="67" name="66 Conector recto de flecha"/>
        <xdr:cNvCxnSpPr/>
      </xdr:nvCxnSpPr>
      <xdr:spPr>
        <a:xfrm>
          <a:off x="4486275" y="2552700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12</xdr:row>
      <xdr:rowOff>28575</xdr:rowOff>
    </xdr:from>
    <xdr:to>
      <xdr:col>11</xdr:col>
      <xdr:colOff>152400</xdr:colOff>
      <xdr:row>18</xdr:row>
      <xdr:rowOff>180975</xdr:rowOff>
    </xdr:to>
    <xdr:cxnSp macro="">
      <xdr:nvCxnSpPr>
        <xdr:cNvPr id="68" name="67 Conector recto de flecha"/>
        <xdr:cNvCxnSpPr/>
      </xdr:nvCxnSpPr>
      <xdr:spPr>
        <a:xfrm>
          <a:off x="7258050" y="2324100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609600</xdr:colOff>
      <xdr:row>12</xdr:row>
      <xdr:rowOff>161925</xdr:rowOff>
    </xdr:from>
    <xdr:to>
      <xdr:col>10</xdr:col>
      <xdr:colOff>619125</xdr:colOff>
      <xdr:row>19</xdr:row>
      <xdr:rowOff>123825</xdr:rowOff>
    </xdr:to>
    <xdr:cxnSp macro="">
      <xdr:nvCxnSpPr>
        <xdr:cNvPr id="69" name="68 Conector recto de flecha"/>
        <xdr:cNvCxnSpPr/>
      </xdr:nvCxnSpPr>
      <xdr:spPr>
        <a:xfrm>
          <a:off x="6753225" y="2466975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104775</xdr:colOff>
      <xdr:row>12</xdr:row>
      <xdr:rowOff>123825</xdr:rowOff>
    </xdr:from>
    <xdr:to>
      <xdr:col>13</xdr:col>
      <xdr:colOff>114300</xdr:colOff>
      <xdr:row>19</xdr:row>
      <xdr:rowOff>85725</xdr:rowOff>
    </xdr:to>
    <xdr:cxnSp macro="">
      <xdr:nvCxnSpPr>
        <xdr:cNvPr id="70" name="69 Conector recto de flecha"/>
        <xdr:cNvCxnSpPr/>
      </xdr:nvCxnSpPr>
      <xdr:spPr>
        <a:xfrm>
          <a:off x="8534400" y="2428875"/>
          <a:ext cx="9525" cy="1295400"/>
        </a:xfrm>
        <a:prstGeom prst="straightConnector1">
          <a:avLst/>
        </a:prstGeom>
        <a:ln>
          <a:solidFill>
            <a:schemeClr val="bg1">
              <a:lumMod val="9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161925</xdr:colOff>
      <xdr:row>6</xdr:row>
      <xdr:rowOff>142875</xdr:rowOff>
    </xdr:from>
    <xdr:to>
      <xdr:col>15</xdr:col>
      <xdr:colOff>381000</xdr:colOff>
      <xdr:row>7</xdr:row>
      <xdr:rowOff>85725</xdr:rowOff>
    </xdr:to>
    <xdr:sp macro="" textlink="">
      <xdr:nvSpPr>
        <xdr:cNvPr id="86" name="85 Rectángulo"/>
        <xdr:cNvSpPr/>
      </xdr:nvSpPr>
      <xdr:spPr>
        <a:xfrm>
          <a:off x="9877425" y="1295400"/>
          <a:ext cx="219075" cy="133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704850</xdr:colOff>
      <xdr:row>38</xdr:row>
      <xdr:rowOff>114300</xdr:rowOff>
    </xdr:from>
    <xdr:to>
      <xdr:col>20</xdr:col>
      <xdr:colOff>657225</xdr:colOff>
      <xdr:row>40</xdr:row>
      <xdr:rowOff>152400</xdr:rowOff>
    </xdr:to>
    <xdr:sp macro="" textlink="">
      <xdr:nvSpPr>
        <xdr:cNvPr id="103" name="102 Flecha izquierda">
          <a:hlinkClick xmlns:r="http://schemas.openxmlformats.org/officeDocument/2006/relationships" r:id="rId1"/>
        </xdr:cNvPr>
        <xdr:cNvSpPr/>
      </xdr:nvSpPr>
      <xdr:spPr>
        <a:xfrm>
          <a:off x="12668250" y="74485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185175</xdr:colOff>
      <xdr:row>11</xdr:row>
      <xdr:rowOff>12043</xdr:rowOff>
    </xdr:from>
    <xdr:to>
      <xdr:col>17</xdr:col>
      <xdr:colOff>34455</xdr:colOff>
      <xdr:row>17</xdr:row>
      <xdr:rowOff>12043</xdr:rowOff>
    </xdr:to>
    <xdr:sp macro="" textlink="">
      <xdr:nvSpPr>
        <xdr:cNvPr id="104" name="103 CuadroTexto"/>
        <xdr:cNvSpPr txBox="1"/>
      </xdr:nvSpPr>
      <xdr:spPr>
        <a:xfrm rot="16200000">
          <a:off x="10346389" y="2580711"/>
          <a:ext cx="11430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INVITADOS</a:t>
          </a:r>
        </a:p>
      </xdr:txBody>
    </xdr:sp>
    <xdr:clientData/>
  </xdr:twoCellAnchor>
  <xdr:twoCellAnchor>
    <xdr:from>
      <xdr:col>2</xdr:col>
      <xdr:colOff>695324</xdr:colOff>
      <xdr:row>27</xdr:row>
      <xdr:rowOff>161926</xdr:rowOff>
    </xdr:from>
    <xdr:to>
      <xdr:col>5</xdr:col>
      <xdr:colOff>209549</xdr:colOff>
      <xdr:row>29</xdr:row>
      <xdr:rowOff>19050</xdr:rowOff>
    </xdr:to>
    <xdr:sp macro="" textlink="">
      <xdr:nvSpPr>
        <xdr:cNvPr id="105" name="104 CuadroTexto"/>
        <xdr:cNvSpPr txBox="1"/>
      </xdr:nvSpPr>
      <xdr:spPr>
        <a:xfrm>
          <a:off x="1695449" y="5324476"/>
          <a:ext cx="1247775" cy="238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GRADUANDOS</a:t>
          </a:r>
        </a:p>
      </xdr:txBody>
    </xdr:sp>
    <xdr:clientData/>
  </xdr:twoCellAnchor>
  <xdr:twoCellAnchor>
    <xdr:from>
      <xdr:col>4</xdr:col>
      <xdr:colOff>65554</xdr:colOff>
      <xdr:row>27</xdr:row>
      <xdr:rowOff>45944</xdr:rowOff>
    </xdr:from>
    <xdr:to>
      <xdr:col>4</xdr:col>
      <xdr:colOff>132229</xdr:colOff>
      <xdr:row>27</xdr:row>
      <xdr:rowOff>103094</xdr:rowOff>
    </xdr:to>
    <xdr:sp macro="" textlink="">
      <xdr:nvSpPr>
        <xdr:cNvPr id="109" name="108 Elipse"/>
        <xdr:cNvSpPr/>
      </xdr:nvSpPr>
      <xdr:spPr>
        <a:xfrm>
          <a:off x="2586878" y="5211856"/>
          <a:ext cx="66675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23811</xdr:colOff>
      <xdr:row>1</xdr:row>
      <xdr:rowOff>161927</xdr:rowOff>
    </xdr:from>
    <xdr:to>
      <xdr:col>1</xdr:col>
      <xdr:colOff>752474</xdr:colOff>
      <xdr:row>25</xdr:row>
      <xdr:rowOff>152404</xdr:rowOff>
    </xdr:to>
    <xdr:sp macro="" textlink="">
      <xdr:nvSpPr>
        <xdr:cNvPr id="2" name="1 Recortar rectángulo de esquina del mismo lado"/>
        <xdr:cNvSpPr/>
      </xdr:nvSpPr>
      <xdr:spPr>
        <a:xfrm rot="5400000">
          <a:off x="-1654971" y="2278859"/>
          <a:ext cx="4562477" cy="728663"/>
        </a:xfrm>
        <a:prstGeom prst="snip2Same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209550</xdr:colOff>
      <xdr:row>6</xdr:row>
      <xdr:rowOff>57150</xdr:rowOff>
    </xdr:from>
    <xdr:to>
      <xdr:col>1</xdr:col>
      <xdr:colOff>457200</xdr:colOff>
      <xdr:row>22</xdr:row>
      <xdr:rowOff>95250</xdr:rowOff>
    </xdr:to>
    <xdr:sp macro="" textlink="">
      <xdr:nvSpPr>
        <xdr:cNvPr id="3" name="2 Rectángulo"/>
        <xdr:cNvSpPr/>
      </xdr:nvSpPr>
      <xdr:spPr>
        <a:xfrm>
          <a:off x="447675" y="1209675"/>
          <a:ext cx="247650" cy="30861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30257</xdr:colOff>
      <xdr:row>15</xdr:row>
      <xdr:rowOff>66675</xdr:rowOff>
    </xdr:from>
    <xdr:to>
      <xdr:col>9</xdr:col>
      <xdr:colOff>735106</xdr:colOff>
      <xdr:row>25</xdr:row>
      <xdr:rowOff>104775</xdr:rowOff>
    </xdr:to>
    <xdr:sp macro="" textlink="">
      <xdr:nvSpPr>
        <xdr:cNvPr id="77" name="76 Rectángulo"/>
        <xdr:cNvSpPr/>
      </xdr:nvSpPr>
      <xdr:spPr>
        <a:xfrm>
          <a:off x="1789581" y="2935381"/>
          <a:ext cx="4537260" cy="19431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28575</xdr:colOff>
      <xdr:row>2</xdr:row>
      <xdr:rowOff>47625</xdr:rowOff>
    </xdr:from>
    <xdr:to>
      <xdr:col>9</xdr:col>
      <xdr:colOff>733424</xdr:colOff>
      <xdr:row>12</xdr:row>
      <xdr:rowOff>85725</xdr:rowOff>
    </xdr:to>
    <xdr:sp macro="" textlink="">
      <xdr:nvSpPr>
        <xdr:cNvPr id="78" name="77 Rectángulo"/>
        <xdr:cNvSpPr/>
      </xdr:nvSpPr>
      <xdr:spPr>
        <a:xfrm>
          <a:off x="1790700" y="438150"/>
          <a:ext cx="4533899" cy="19431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7845</xdr:colOff>
      <xdr:row>12</xdr:row>
      <xdr:rowOff>104775</xdr:rowOff>
    </xdr:from>
    <xdr:to>
      <xdr:col>9</xdr:col>
      <xdr:colOff>722219</xdr:colOff>
      <xdr:row>15</xdr:row>
      <xdr:rowOff>57150</xdr:rowOff>
    </xdr:to>
    <xdr:sp macro="" textlink="">
      <xdr:nvSpPr>
        <xdr:cNvPr id="7" name="6 Rectángulo"/>
        <xdr:cNvSpPr/>
      </xdr:nvSpPr>
      <xdr:spPr>
        <a:xfrm>
          <a:off x="1767169" y="2401981"/>
          <a:ext cx="4546785" cy="523875"/>
        </a:xfrm>
        <a:prstGeom prst="rect">
          <a:avLst/>
        </a:prstGeom>
        <a:solidFill>
          <a:srgbClr val="FF0000">
            <a:alpha val="10000"/>
          </a:srgbClr>
        </a:solidFill>
        <a:ln/>
        <a:effectLst>
          <a:outerShdw blurRad="40000" dist="23000" dir="5400000" rotWithShape="0">
            <a:srgbClr val="000000">
              <a:alpha val="12000"/>
            </a:srgbClr>
          </a:outerShdw>
        </a:effectLst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7847</xdr:colOff>
      <xdr:row>2</xdr:row>
      <xdr:rowOff>80963</xdr:rowOff>
    </xdr:from>
    <xdr:to>
      <xdr:col>3</xdr:col>
      <xdr:colOff>12607</xdr:colOff>
      <xdr:row>25</xdr:row>
      <xdr:rowOff>128588</xdr:rowOff>
    </xdr:to>
    <xdr:sp macro="" textlink="">
      <xdr:nvSpPr>
        <xdr:cNvPr id="82" name="81 Rectángulo"/>
        <xdr:cNvSpPr/>
      </xdr:nvSpPr>
      <xdr:spPr>
        <a:xfrm rot="16200000">
          <a:off x="-826012" y="2304352"/>
          <a:ext cx="4429125" cy="766760"/>
        </a:xfrm>
        <a:prstGeom prst="rect">
          <a:avLst/>
        </a:prstGeom>
        <a:solidFill>
          <a:srgbClr val="FF0000">
            <a:alpha val="9000"/>
          </a:srgbClr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733425</xdr:colOff>
      <xdr:row>2</xdr:row>
      <xdr:rowOff>85725</xdr:rowOff>
    </xdr:from>
    <xdr:to>
      <xdr:col>16</xdr:col>
      <xdr:colOff>95251</xdr:colOff>
      <xdr:row>8</xdr:row>
      <xdr:rowOff>161925</xdr:rowOff>
    </xdr:to>
    <xdr:sp macro="" textlink="">
      <xdr:nvSpPr>
        <xdr:cNvPr id="88" name="87 Rectángulo"/>
        <xdr:cNvSpPr/>
      </xdr:nvSpPr>
      <xdr:spPr>
        <a:xfrm>
          <a:off x="7086600" y="476250"/>
          <a:ext cx="3629026" cy="12192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742950</xdr:colOff>
      <xdr:row>11</xdr:row>
      <xdr:rowOff>0</xdr:rowOff>
    </xdr:from>
    <xdr:to>
      <xdr:col>16</xdr:col>
      <xdr:colOff>104776</xdr:colOff>
      <xdr:row>17</xdr:row>
      <xdr:rowOff>76200</xdr:rowOff>
    </xdr:to>
    <xdr:sp macro="" textlink="">
      <xdr:nvSpPr>
        <xdr:cNvPr id="89" name="88 Rectángulo"/>
        <xdr:cNvSpPr/>
      </xdr:nvSpPr>
      <xdr:spPr>
        <a:xfrm>
          <a:off x="7096125" y="2105025"/>
          <a:ext cx="3629026" cy="12192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0</xdr:colOff>
      <xdr:row>19</xdr:row>
      <xdr:rowOff>38100</xdr:rowOff>
    </xdr:from>
    <xdr:to>
      <xdr:col>16</xdr:col>
      <xdr:colOff>123826</xdr:colOff>
      <xdr:row>25</xdr:row>
      <xdr:rowOff>114300</xdr:rowOff>
    </xdr:to>
    <xdr:sp macro="" textlink="">
      <xdr:nvSpPr>
        <xdr:cNvPr id="92" name="91 Rectángulo"/>
        <xdr:cNvSpPr/>
      </xdr:nvSpPr>
      <xdr:spPr>
        <a:xfrm>
          <a:off x="7115175" y="3667125"/>
          <a:ext cx="3629026" cy="12192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381000</xdr:colOff>
      <xdr:row>2</xdr:row>
      <xdr:rowOff>57150</xdr:rowOff>
    </xdr:from>
    <xdr:to>
      <xdr:col>10</xdr:col>
      <xdr:colOff>390525</xdr:colOff>
      <xdr:row>25</xdr:row>
      <xdr:rowOff>104775</xdr:rowOff>
    </xdr:to>
    <xdr:cxnSp macro="">
      <xdr:nvCxnSpPr>
        <xdr:cNvPr id="17" name="16 Conector recto"/>
        <xdr:cNvCxnSpPr/>
      </xdr:nvCxnSpPr>
      <xdr:spPr>
        <a:xfrm>
          <a:off x="6734175" y="447675"/>
          <a:ext cx="9525" cy="4429125"/>
        </a:xfrm>
        <a:prstGeom prst="line">
          <a:avLst/>
        </a:prstGeom>
        <a:ln>
          <a:prstDash val="lgDashDotDot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31939</xdr:colOff>
      <xdr:row>13</xdr:row>
      <xdr:rowOff>183218</xdr:rowOff>
    </xdr:from>
    <xdr:to>
      <xdr:col>18</xdr:col>
      <xdr:colOff>257736</xdr:colOff>
      <xdr:row>14</xdr:row>
      <xdr:rowOff>0</xdr:rowOff>
    </xdr:to>
    <xdr:cxnSp macro="">
      <xdr:nvCxnSpPr>
        <xdr:cNvPr id="97" name="96 Conector recto"/>
        <xdr:cNvCxnSpPr/>
      </xdr:nvCxnSpPr>
      <xdr:spPr>
        <a:xfrm flipH="1" flipV="1">
          <a:off x="11024910" y="2670924"/>
          <a:ext cx="909355" cy="7282"/>
        </a:xfrm>
        <a:prstGeom prst="line">
          <a:avLst/>
        </a:prstGeom>
        <a:ln>
          <a:prstDash val="lgDashDotDot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155202</xdr:colOff>
      <xdr:row>27</xdr:row>
      <xdr:rowOff>33618</xdr:rowOff>
    </xdr:from>
    <xdr:to>
      <xdr:col>5</xdr:col>
      <xdr:colOff>168088</xdr:colOff>
      <xdr:row>30</xdr:row>
      <xdr:rowOff>93571</xdr:rowOff>
    </xdr:to>
    <xdr:cxnSp macro="">
      <xdr:nvCxnSpPr>
        <xdr:cNvPr id="111" name="110 Conector recto"/>
        <xdr:cNvCxnSpPr/>
      </xdr:nvCxnSpPr>
      <xdr:spPr>
        <a:xfrm flipH="1">
          <a:off x="2889437" y="5199530"/>
          <a:ext cx="12886" cy="631453"/>
        </a:xfrm>
        <a:prstGeom prst="line">
          <a:avLst/>
        </a:prstGeom>
        <a:ln>
          <a:prstDash val="lgDashDotDot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328330</xdr:colOff>
      <xdr:row>26</xdr:row>
      <xdr:rowOff>57711</xdr:rowOff>
    </xdr:from>
    <xdr:to>
      <xdr:col>6</xdr:col>
      <xdr:colOff>33055</xdr:colOff>
      <xdr:row>27</xdr:row>
      <xdr:rowOff>94129</xdr:rowOff>
    </xdr:to>
    <xdr:sp macro="" textlink="">
      <xdr:nvSpPr>
        <xdr:cNvPr id="112" name="111 CuadroTexto"/>
        <xdr:cNvSpPr txBox="1"/>
      </xdr:nvSpPr>
      <xdr:spPr>
        <a:xfrm>
          <a:off x="2087654" y="5021917"/>
          <a:ext cx="1251136" cy="238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600"/>
            <a:t>HOMBRES</a:t>
          </a:r>
        </a:p>
      </xdr:txBody>
    </xdr:sp>
    <xdr:clientData/>
  </xdr:twoCellAnchor>
  <xdr:twoCellAnchor>
    <xdr:from>
      <xdr:col>3</xdr:col>
      <xdr:colOff>720532</xdr:colOff>
      <xdr:row>26</xdr:row>
      <xdr:rowOff>57711</xdr:rowOff>
    </xdr:from>
    <xdr:to>
      <xdr:col>6</xdr:col>
      <xdr:colOff>425257</xdr:colOff>
      <xdr:row>27</xdr:row>
      <xdr:rowOff>94129</xdr:rowOff>
    </xdr:to>
    <xdr:sp macro="" textlink="">
      <xdr:nvSpPr>
        <xdr:cNvPr id="113" name="112 CuadroTexto"/>
        <xdr:cNvSpPr txBox="1"/>
      </xdr:nvSpPr>
      <xdr:spPr>
        <a:xfrm>
          <a:off x="2479856" y="5021917"/>
          <a:ext cx="1251136" cy="238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600"/>
            <a:t>MUJERES</a:t>
          </a:r>
        </a:p>
      </xdr:txBody>
    </xdr:sp>
    <xdr:clientData/>
  </xdr:twoCellAnchor>
  <xdr:twoCellAnchor>
    <xdr:from>
      <xdr:col>15</xdr:col>
      <xdr:colOff>391647</xdr:colOff>
      <xdr:row>7</xdr:row>
      <xdr:rowOff>73398</xdr:rowOff>
    </xdr:from>
    <xdr:to>
      <xdr:col>21</xdr:col>
      <xdr:colOff>248772</xdr:colOff>
      <xdr:row>11</xdr:row>
      <xdr:rowOff>114300</xdr:rowOff>
    </xdr:to>
    <xdr:sp macro="" textlink="">
      <xdr:nvSpPr>
        <xdr:cNvPr id="114" name="113 CuadroTexto"/>
        <xdr:cNvSpPr txBox="1"/>
      </xdr:nvSpPr>
      <xdr:spPr>
        <a:xfrm>
          <a:off x="10320059" y="1418104"/>
          <a:ext cx="3420595" cy="802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>
              <a:solidFill>
                <a:schemeClr val="bg1">
                  <a:lumMod val="85000"/>
                </a:schemeClr>
              </a:solidFill>
            </a:rPr>
            <a:t>NO SE ACEPTAN NIÑOS</a:t>
          </a:r>
        </a:p>
      </xdr:txBody>
    </xdr:sp>
    <xdr:clientData/>
  </xdr:twoCellAnchor>
  <xdr:twoCellAnchor>
    <xdr:from>
      <xdr:col>17</xdr:col>
      <xdr:colOff>44823</xdr:colOff>
      <xdr:row>8</xdr:row>
      <xdr:rowOff>156882</xdr:rowOff>
    </xdr:from>
    <xdr:to>
      <xdr:col>17</xdr:col>
      <xdr:colOff>336176</xdr:colOff>
      <xdr:row>10</xdr:row>
      <xdr:rowOff>56029</xdr:rowOff>
    </xdr:to>
    <xdr:sp macro="" textlink="">
      <xdr:nvSpPr>
        <xdr:cNvPr id="57" name="56 Señal de prohibido"/>
        <xdr:cNvSpPr/>
      </xdr:nvSpPr>
      <xdr:spPr>
        <a:xfrm>
          <a:off x="11037794" y="1692088"/>
          <a:ext cx="291353" cy="280147"/>
        </a:xfrm>
        <a:prstGeom prst="noSmoking">
          <a:avLst/>
        </a:prstGeom>
        <a:solidFill>
          <a:srgbClr val="FF0000">
            <a:alpha val="31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43141</xdr:colOff>
      <xdr:row>14</xdr:row>
      <xdr:rowOff>173135</xdr:rowOff>
    </xdr:from>
    <xdr:to>
      <xdr:col>17</xdr:col>
      <xdr:colOff>109816</xdr:colOff>
      <xdr:row>15</xdr:row>
      <xdr:rowOff>39785</xdr:rowOff>
    </xdr:to>
    <xdr:sp macro="" textlink="">
      <xdr:nvSpPr>
        <xdr:cNvPr id="115" name="114 Elipse"/>
        <xdr:cNvSpPr/>
      </xdr:nvSpPr>
      <xdr:spPr>
        <a:xfrm>
          <a:off x="11036112" y="2851341"/>
          <a:ext cx="66675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228040</xdr:colOff>
      <xdr:row>12</xdr:row>
      <xdr:rowOff>31937</xdr:rowOff>
    </xdr:from>
    <xdr:to>
      <xdr:col>2</xdr:col>
      <xdr:colOff>419100</xdr:colOff>
      <xdr:row>16</xdr:row>
      <xdr:rowOff>161925</xdr:rowOff>
    </xdr:to>
    <xdr:sp macro="" textlink="">
      <xdr:nvSpPr>
        <xdr:cNvPr id="53" name="52 Rectángulo"/>
        <xdr:cNvSpPr/>
      </xdr:nvSpPr>
      <xdr:spPr>
        <a:xfrm>
          <a:off x="1228165" y="2327462"/>
          <a:ext cx="191060" cy="89198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261635</xdr:colOff>
      <xdr:row>24</xdr:row>
      <xdr:rowOff>164720</xdr:rowOff>
    </xdr:from>
    <xdr:to>
      <xdr:col>2</xdr:col>
      <xdr:colOff>331671</xdr:colOff>
      <xdr:row>25</xdr:row>
      <xdr:rowOff>31370</xdr:rowOff>
    </xdr:to>
    <xdr:sp macro="" textlink="">
      <xdr:nvSpPr>
        <xdr:cNvPr id="59" name="58 Elipse"/>
        <xdr:cNvSpPr/>
      </xdr:nvSpPr>
      <xdr:spPr>
        <a:xfrm>
          <a:off x="1258959" y="4747926"/>
          <a:ext cx="70036" cy="5715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54348</xdr:colOff>
      <xdr:row>15</xdr:row>
      <xdr:rowOff>62192</xdr:rowOff>
    </xdr:from>
    <xdr:to>
      <xdr:col>9</xdr:col>
      <xdr:colOff>715496</xdr:colOff>
      <xdr:row>25</xdr:row>
      <xdr:rowOff>95810</xdr:rowOff>
    </xdr:to>
    <xdr:grpSp>
      <xdr:nvGrpSpPr>
        <xdr:cNvPr id="11" name="10 Grupo"/>
        <xdr:cNvGrpSpPr/>
      </xdr:nvGrpSpPr>
      <xdr:grpSpPr>
        <a:xfrm>
          <a:off x="1816473" y="2929217"/>
          <a:ext cx="4490198" cy="1938618"/>
          <a:chOff x="1806948" y="424142"/>
          <a:chExt cx="4490198" cy="1938618"/>
        </a:xfrm>
      </xdr:grpSpPr>
      <xdr:sp macro="" textlink="">
        <xdr:nvSpPr>
          <xdr:cNvPr id="4" name="3 Rectángulo"/>
          <xdr:cNvSpPr/>
        </xdr:nvSpPr>
        <xdr:spPr>
          <a:xfrm>
            <a:off x="1806948" y="446554"/>
            <a:ext cx="123265" cy="1916206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3" name="82 Rectángulo">
            <a:hlinkClick xmlns:r="http://schemas.openxmlformats.org/officeDocument/2006/relationships" r:id="rId2"/>
          </xdr:cNvPr>
          <xdr:cNvSpPr/>
        </xdr:nvSpPr>
        <xdr:spPr>
          <a:xfrm>
            <a:off x="1952624" y="446553"/>
            <a:ext cx="425824" cy="1916206"/>
          </a:xfrm>
          <a:prstGeom prst="rect">
            <a:avLst/>
          </a:prstGeom>
          <a:solidFill>
            <a:srgbClr val="FFFF00"/>
          </a:solidFill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6" name="95 Rectángulo">
            <a:hlinkClick xmlns:r="http://schemas.openxmlformats.org/officeDocument/2006/relationships" r:id="rId3"/>
          </xdr:cNvPr>
          <xdr:cNvSpPr/>
        </xdr:nvSpPr>
        <xdr:spPr>
          <a:xfrm>
            <a:off x="2456887" y="435345"/>
            <a:ext cx="332818" cy="1916206"/>
          </a:xfrm>
          <a:prstGeom prst="rect">
            <a:avLst/>
          </a:prstGeom>
          <a:solidFill>
            <a:schemeClr val="bg2">
              <a:lumMod val="75000"/>
            </a:schemeClr>
          </a:solidFill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8" name="97 Rectángulo">
            <a:hlinkClick xmlns:r="http://schemas.openxmlformats.org/officeDocument/2006/relationships" r:id="rId4"/>
          </xdr:cNvPr>
          <xdr:cNvSpPr/>
        </xdr:nvSpPr>
        <xdr:spPr>
          <a:xfrm>
            <a:off x="2879352" y="446551"/>
            <a:ext cx="3417794" cy="1916206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9" name="98 CuadroTexto"/>
          <xdr:cNvSpPr txBox="1"/>
        </xdr:nvSpPr>
        <xdr:spPr>
          <a:xfrm>
            <a:off x="1997448" y="849964"/>
            <a:ext cx="336176" cy="941294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POSGRADO</a:t>
            </a:r>
          </a:p>
        </xdr:txBody>
      </xdr:sp>
      <xdr:sp macro="" textlink="">
        <xdr:nvSpPr>
          <xdr:cNvPr id="100" name="99 CuadroTexto"/>
          <xdr:cNvSpPr txBox="1"/>
        </xdr:nvSpPr>
        <xdr:spPr>
          <a:xfrm>
            <a:off x="2468095" y="681873"/>
            <a:ext cx="332815" cy="1445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CIENCIAS ECONOMICAS</a:t>
            </a:r>
          </a:p>
        </xdr:txBody>
      </xdr:sp>
      <xdr:sp macro="" textlink="">
        <xdr:nvSpPr>
          <xdr:cNvPr id="101" name="100 CuadroTexto"/>
          <xdr:cNvSpPr txBox="1"/>
        </xdr:nvSpPr>
        <xdr:spPr>
          <a:xfrm>
            <a:off x="4067175" y="424142"/>
            <a:ext cx="336176" cy="184897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CIENCIAS DE LA EDUCACION</a:t>
            </a:r>
          </a:p>
        </xdr:txBody>
      </xdr:sp>
    </xdr:grpSp>
    <xdr:clientData/>
  </xdr:twoCellAnchor>
  <xdr:twoCellAnchor>
    <xdr:from>
      <xdr:col>3</xdr:col>
      <xdr:colOff>44823</xdr:colOff>
      <xdr:row>2</xdr:row>
      <xdr:rowOff>57709</xdr:rowOff>
    </xdr:from>
    <xdr:to>
      <xdr:col>9</xdr:col>
      <xdr:colOff>717177</xdr:colOff>
      <xdr:row>12</xdr:row>
      <xdr:rowOff>89645</xdr:rowOff>
    </xdr:to>
    <xdr:grpSp>
      <xdr:nvGrpSpPr>
        <xdr:cNvPr id="12" name="11 Grupo"/>
        <xdr:cNvGrpSpPr/>
      </xdr:nvGrpSpPr>
      <xdr:grpSpPr>
        <a:xfrm>
          <a:off x="1806948" y="448234"/>
          <a:ext cx="4501404" cy="1936936"/>
          <a:chOff x="1806948" y="2934259"/>
          <a:chExt cx="4501404" cy="1936936"/>
        </a:xfrm>
      </xdr:grpSpPr>
      <xdr:sp macro="" textlink="">
        <xdr:nvSpPr>
          <xdr:cNvPr id="63" name="62 Rectángulo"/>
          <xdr:cNvSpPr/>
        </xdr:nvSpPr>
        <xdr:spPr>
          <a:xfrm>
            <a:off x="1806948" y="2945466"/>
            <a:ext cx="123265" cy="1916206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73" name="72 Rectángulo">
            <a:hlinkClick xmlns:r="http://schemas.openxmlformats.org/officeDocument/2006/relationships" r:id="rId2"/>
          </xdr:cNvPr>
          <xdr:cNvSpPr/>
        </xdr:nvSpPr>
        <xdr:spPr>
          <a:xfrm>
            <a:off x="1941418" y="2934259"/>
            <a:ext cx="425824" cy="1916206"/>
          </a:xfrm>
          <a:prstGeom prst="rect">
            <a:avLst/>
          </a:prstGeom>
          <a:solidFill>
            <a:srgbClr val="FFFF00"/>
          </a:solidFill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4" name="83 Rectángulo">
            <a:hlinkClick xmlns:r="http://schemas.openxmlformats.org/officeDocument/2006/relationships" r:id="rId5"/>
          </xdr:cNvPr>
          <xdr:cNvSpPr/>
        </xdr:nvSpPr>
        <xdr:spPr>
          <a:xfrm>
            <a:off x="2434476" y="2945465"/>
            <a:ext cx="422463" cy="1916206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5" name="84 Rectángulo">
            <a:hlinkClick xmlns:r="http://schemas.openxmlformats.org/officeDocument/2006/relationships" r:id="rId6"/>
          </xdr:cNvPr>
          <xdr:cNvSpPr/>
        </xdr:nvSpPr>
        <xdr:spPr>
          <a:xfrm>
            <a:off x="2924174" y="2945465"/>
            <a:ext cx="425824" cy="1916206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7" name="86 Rectángulo">
            <a:hlinkClick xmlns:r="http://schemas.openxmlformats.org/officeDocument/2006/relationships" r:id="rId7"/>
          </xdr:cNvPr>
          <xdr:cNvSpPr/>
        </xdr:nvSpPr>
        <xdr:spPr>
          <a:xfrm>
            <a:off x="3428438" y="2945464"/>
            <a:ext cx="425824" cy="1916206"/>
          </a:xfrm>
          <a:prstGeom prst="rect">
            <a:avLst/>
          </a:prstGeom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0" name="89 Rectángulo">
            <a:hlinkClick xmlns:r="http://schemas.openxmlformats.org/officeDocument/2006/relationships" r:id="rId8"/>
          </xdr:cNvPr>
          <xdr:cNvSpPr/>
        </xdr:nvSpPr>
        <xdr:spPr>
          <a:xfrm>
            <a:off x="3932703" y="2945464"/>
            <a:ext cx="277347" cy="1916206"/>
          </a:xfrm>
          <a:prstGeom prst="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1" name="90 Rectángulo">
            <a:hlinkClick xmlns:r="http://schemas.openxmlformats.org/officeDocument/2006/relationships" r:id="rId9"/>
          </xdr:cNvPr>
          <xdr:cNvSpPr/>
        </xdr:nvSpPr>
        <xdr:spPr>
          <a:xfrm>
            <a:off x="4290169" y="2945464"/>
            <a:ext cx="302561" cy="1916206"/>
          </a:xfrm>
          <a:prstGeom prst="rect">
            <a:avLst/>
          </a:prstGeom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3" name="92 Rectángulo">
            <a:hlinkClick xmlns:r="http://schemas.openxmlformats.org/officeDocument/2006/relationships" r:id="rId10"/>
          </xdr:cNvPr>
          <xdr:cNvSpPr/>
        </xdr:nvSpPr>
        <xdr:spPr>
          <a:xfrm>
            <a:off x="4657162" y="2945464"/>
            <a:ext cx="324413" cy="1916206"/>
          </a:xfrm>
          <a:prstGeom prst="rect">
            <a:avLst/>
          </a:prstGeom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4" name="93 Rectángulo">
            <a:hlinkClick xmlns:r="http://schemas.openxmlformats.org/officeDocument/2006/relationships" r:id="rId11"/>
          </xdr:cNvPr>
          <xdr:cNvSpPr/>
        </xdr:nvSpPr>
        <xdr:spPr>
          <a:xfrm>
            <a:off x="5456702" y="2945464"/>
            <a:ext cx="425824" cy="1916206"/>
          </a:xfrm>
          <a:prstGeom prst="rect">
            <a:avLst/>
          </a:prstGeom>
        </xdr:spPr>
        <xdr:style>
          <a:lnRef idx="1">
            <a:schemeClr val="accent4"/>
          </a:lnRef>
          <a:fillRef idx="3">
            <a:schemeClr val="accent4"/>
          </a:fillRef>
          <a:effectRef idx="2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5" name="94 Rectángulo">
            <a:hlinkClick xmlns:r="http://schemas.openxmlformats.org/officeDocument/2006/relationships" r:id="rId3"/>
          </xdr:cNvPr>
          <xdr:cNvSpPr/>
        </xdr:nvSpPr>
        <xdr:spPr>
          <a:xfrm>
            <a:off x="5972173" y="2945463"/>
            <a:ext cx="336179" cy="1916206"/>
          </a:xfrm>
          <a:prstGeom prst="rect">
            <a:avLst/>
          </a:prstGeom>
          <a:solidFill>
            <a:schemeClr val="bg2">
              <a:lumMod val="75000"/>
            </a:schemeClr>
          </a:solidFill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" name="7 CuadroTexto"/>
          <xdr:cNvSpPr txBox="1"/>
        </xdr:nvSpPr>
        <xdr:spPr>
          <a:xfrm>
            <a:off x="1986242" y="3348876"/>
            <a:ext cx="336176" cy="941294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POSGRADO</a:t>
            </a:r>
          </a:p>
        </xdr:txBody>
      </xdr:sp>
      <xdr:sp macro="" textlink="">
        <xdr:nvSpPr>
          <xdr:cNvPr id="102" name="101 CuadroTexto"/>
          <xdr:cNvSpPr txBox="1"/>
        </xdr:nvSpPr>
        <xdr:spPr>
          <a:xfrm>
            <a:off x="5960968" y="3158373"/>
            <a:ext cx="336176" cy="1445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CIENCIAS ECONOMICAS</a:t>
            </a:r>
          </a:p>
        </xdr:txBody>
      </xdr:sp>
      <xdr:sp macro="" textlink="">
        <xdr:nvSpPr>
          <xdr:cNvPr id="106" name="105 CuadroTexto"/>
          <xdr:cNvSpPr txBox="1"/>
        </xdr:nvSpPr>
        <xdr:spPr>
          <a:xfrm>
            <a:off x="5512732" y="3400425"/>
            <a:ext cx="336176" cy="849404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>
                <a:solidFill>
                  <a:schemeClr val="bg1">
                    <a:lumMod val="85000"/>
                  </a:schemeClr>
                </a:solidFill>
              </a:rPr>
              <a:t>INGENIERIA</a:t>
            </a:r>
          </a:p>
        </xdr:txBody>
      </xdr:sp>
      <xdr:sp macro="" textlink="">
        <xdr:nvSpPr>
          <xdr:cNvPr id="110" name="109 CuadroTexto"/>
          <xdr:cNvSpPr txBox="1"/>
        </xdr:nvSpPr>
        <xdr:spPr>
          <a:xfrm>
            <a:off x="4278963" y="3079932"/>
            <a:ext cx="336176" cy="1445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>
                <a:solidFill>
                  <a:schemeClr val="bg1">
                    <a:lumMod val="85000"/>
                  </a:schemeClr>
                </a:solidFill>
              </a:rPr>
              <a:t>CIENCIAS JURIDICAS</a:t>
            </a:r>
          </a:p>
        </xdr:txBody>
      </xdr:sp>
      <xdr:sp macro="" textlink="">
        <xdr:nvSpPr>
          <xdr:cNvPr id="116" name="115 CuadroTexto"/>
          <xdr:cNvSpPr txBox="1"/>
        </xdr:nvSpPr>
        <xdr:spPr>
          <a:xfrm>
            <a:off x="2501712" y="3135964"/>
            <a:ext cx="332815" cy="129988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CIENCIAS BASICAS</a:t>
            </a:r>
          </a:p>
        </xdr:txBody>
      </xdr:sp>
      <xdr:sp macro="" textlink="">
        <xdr:nvSpPr>
          <xdr:cNvPr id="118" name="117 CuadroTexto"/>
          <xdr:cNvSpPr txBox="1"/>
        </xdr:nvSpPr>
        <xdr:spPr>
          <a:xfrm>
            <a:off x="2980204" y="3292847"/>
            <a:ext cx="336176" cy="10309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BELLAS ARTES</a:t>
            </a:r>
          </a:p>
        </xdr:txBody>
      </xdr:sp>
      <xdr:sp macro="" textlink="">
        <xdr:nvSpPr>
          <xdr:cNvPr id="119" name="118 CuadroTexto"/>
          <xdr:cNvSpPr txBox="1"/>
        </xdr:nvSpPr>
        <xdr:spPr>
          <a:xfrm>
            <a:off x="3473263" y="3079935"/>
            <a:ext cx="336176" cy="154641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NUTRICION</a:t>
            </a:r>
            <a:r>
              <a:rPr lang="es-CO" sz="1100" baseline="0"/>
              <a:t> Y DIETETICA</a:t>
            </a:r>
            <a:endParaRPr lang="es-CO" sz="1100"/>
          </a:p>
        </xdr:txBody>
      </xdr:sp>
      <xdr:sp macro="" textlink="">
        <xdr:nvSpPr>
          <xdr:cNvPr id="120" name="119 CuadroTexto"/>
          <xdr:cNvSpPr txBox="1"/>
        </xdr:nvSpPr>
        <xdr:spPr>
          <a:xfrm>
            <a:off x="3902448" y="3102342"/>
            <a:ext cx="336176" cy="1445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CIENCIAS HUMANAS</a:t>
            </a:r>
          </a:p>
        </xdr:txBody>
      </xdr:sp>
      <xdr:sp macro="" textlink="">
        <xdr:nvSpPr>
          <xdr:cNvPr id="121" name="120 Rectángulo">
            <a:hlinkClick xmlns:r="http://schemas.openxmlformats.org/officeDocument/2006/relationships" r:id="rId12"/>
          </xdr:cNvPr>
          <xdr:cNvSpPr/>
        </xdr:nvSpPr>
        <xdr:spPr>
          <a:xfrm>
            <a:off x="5057212" y="2954989"/>
            <a:ext cx="324413" cy="1916206"/>
          </a:xfrm>
          <a:prstGeom prst="rect">
            <a:avLst/>
          </a:prstGeom>
          <a:solidFill>
            <a:srgbClr val="00B0F0"/>
          </a:solidFill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22" name="121 CuadroTexto"/>
          <xdr:cNvSpPr txBox="1"/>
        </xdr:nvSpPr>
        <xdr:spPr>
          <a:xfrm>
            <a:off x="4650438" y="3118032"/>
            <a:ext cx="336176" cy="1445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>
                <a:solidFill>
                  <a:schemeClr val="bg1">
                    <a:lumMod val="85000"/>
                  </a:schemeClr>
                </a:solidFill>
              </a:rPr>
              <a:t>QUIMICA Y FARMACIA</a:t>
            </a:r>
          </a:p>
        </xdr:txBody>
      </xdr:sp>
      <xdr:sp macro="" textlink="">
        <xdr:nvSpPr>
          <xdr:cNvPr id="123" name="122 CuadroTexto"/>
          <xdr:cNvSpPr txBox="1"/>
        </xdr:nvSpPr>
        <xdr:spPr>
          <a:xfrm>
            <a:off x="5074023" y="3200399"/>
            <a:ext cx="336176" cy="120462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8900000" algn="bl" rotWithShape="0">
              <a:prstClr val="black">
                <a:alpha val="40000"/>
              </a:prstClr>
            </a:outerShdw>
            <a:softEdge rad="127000"/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ctr"/>
          <a:lstStyle/>
          <a:p>
            <a:r>
              <a:rPr lang="es-CO" sz="1100"/>
              <a:t>ARQUITECTURA</a:t>
            </a:r>
          </a:p>
        </xdr:txBody>
      </xdr:sp>
    </xdr:grpSp>
    <xdr:clientData/>
  </xdr:twoCellAnchor>
  <xdr:oneCellAnchor>
    <xdr:from>
      <xdr:col>2</xdr:col>
      <xdr:colOff>452123</xdr:colOff>
      <xdr:row>3</xdr:row>
      <xdr:rowOff>157186</xdr:rowOff>
    </xdr:from>
    <xdr:ext cx="419730" cy="1384995"/>
    <xdr:sp macro="" textlink="">
      <xdr:nvSpPr>
        <xdr:cNvPr id="9" name="8 Rectángulo">
          <a:hlinkClick xmlns:r="http://schemas.openxmlformats.org/officeDocument/2006/relationships" r:id="rId13"/>
        </xdr:cNvPr>
        <xdr:cNvSpPr/>
      </xdr:nvSpPr>
      <xdr:spPr>
        <a:xfrm rot="16200000">
          <a:off x="969615" y="1220844"/>
          <a:ext cx="1384995" cy="41973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15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dobe Caslon Pro Bold" pitchFamily="18" charset="0"/>
            </a:rPr>
            <a:t>BLOQUE A</a:t>
          </a:r>
        </a:p>
      </xdr:txBody>
    </xdr:sp>
    <xdr:clientData/>
  </xdr:oneCellAnchor>
  <xdr:oneCellAnchor>
    <xdr:from>
      <xdr:col>2</xdr:col>
      <xdr:colOff>442597</xdr:colOff>
      <xdr:row>16</xdr:row>
      <xdr:rowOff>132075</xdr:rowOff>
    </xdr:from>
    <xdr:ext cx="419730" cy="1378071"/>
    <xdr:sp macro="" textlink="">
      <xdr:nvSpPr>
        <xdr:cNvPr id="124" name="123 Rectángulo">
          <a:hlinkClick xmlns:r="http://schemas.openxmlformats.org/officeDocument/2006/relationships" r:id="rId14"/>
        </xdr:cNvPr>
        <xdr:cNvSpPr/>
      </xdr:nvSpPr>
      <xdr:spPr>
        <a:xfrm rot="16200000">
          <a:off x="963551" y="3668771"/>
          <a:ext cx="1378071" cy="41973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15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dobe Caslon Pro Bold" pitchFamily="18" charset="0"/>
            </a:rPr>
            <a:t>BLOQUE B</a:t>
          </a:r>
        </a:p>
      </xdr:txBody>
    </xdr:sp>
    <xdr:clientData/>
  </xdr:oneCellAnchor>
  <xdr:twoCellAnchor>
    <xdr:from>
      <xdr:col>2</xdr:col>
      <xdr:colOff>161365</xdr:colOff>
      <xdr:row>3</xdr:row>
      <xdr:rowOff>41462</xdr:rowOff>
    </xdr:from>
    <xdr:to>
      <xdr:col>2</xdr:col>
      <xdr:colOff>272863</xdr:colOff>
      <xdr:row>6</xdr:row>
      <xdr:rowOff>174811</xdr:rowOff>
    </xdr:to>
    <xdr:sp macro="" textlink="">
      <xdr:nvSpPr>
        <xdr:cNvPr id="125" name="124 Rectángulo"/>
        <xdr:cNvSpPr/>
      </xdr:nvSpPr>
      <xdr:spPr>
        <a:xfrm>
          <a:off x="1161490" y="622487"/>
          <a:ext cx="111498" cy="7048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626197</xdr:colOff>
      <xdr:row>1</xdr:row>
      <xdr:rowOff>15627</xdr:rowOff>
    </xdr:from>
    <xdr:to>
      <xdr:col>3</xdr:col>
      <xdr:colOff>142471</xdr:colOff>
      <xdr:row>4</xdr:row>
      <xdr:rowOff>22677</xdr:rowOff>
    </xdr:to>
    <xdr:sp macro="" textlink="">
      <xdr:nvSpPr>
        <xdr:cNvPr id="5" name="4 Flecha curvada hacia la derecha"/>
        <xdr:cNvSpPr/>
      </xdr:nvSpPr>
      <xdr:spPr>
        <a:xfrm rot="2384816">
          <a:off x="1626322" y="215652"/>
          <a:ext cx="278274" cy="578550"/>
        </a:xfrm>
        <a:prstGeom prst="curvedRightArrow">
          <a:avLst/>
        </a:prstGeom>
        <a:solidFill>
          <a:schemeClr val="bg1">
            <a:lumMod val="65000"/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514159</xdr:colOff>
      <xdr:row>11</xdr:row>
      <xdr:rowOff>175289</xdr:rowOff>
    </xdr:from>
    <xdr:to>
      <xdr:col>3</xdr:col>
      <xdr:colOff>330709</xdr:colOff>
      <xdr:row>13</xdr:row>
      <xdr:rowOff>72563</xdr:rowOff>
    </xdr:to>
    <xdr:sp macro="" textlink="">
      <xdr:nvSpPr>
        <xdr:cNvPr id="107" name="106 Flecha curvada hacia la derecha"/>
        <xdr:cNvSpPr/>
      </xdr:nvSpPr>
      <xdr:spPr>
        <a:xfrm rot="17747854">
          <a:off x="1664422" y="2130176"/>
          <a:ext cx="278274" cy="578550"/>
        </a:xfrm>
        <a:prstGeom prst="curvedRightArrow">
          <a:avLst/>
        </a:prstGeom>
        <a:solidFill>
          <a:schemeClr val="bg1">
            <a:lumMod val="65000"/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654773</xdr:colOff>
      <xdr:row>14</xdr:row>
      <xdr:rowOff>15627</xdr:rowOff>
    </xdr:from>
    <xdr:to>
      <xdr:col>3</xdr:col>
      <xdr:colOff>171047</xdr:colOff>
      <xdr:row>17</xdr:row>
      <xdr:rowOff>22677</xdr:rowOff>
    </xdr:to>
    <xdr:sp macro="" textlink="">
      <xdr:nvSpPr>
        <xdr:cNvPr id="117" name="116 Flecha curvada hacia la derecha"/>
        <xdr:cNvSpPr/>
      </xdr:nvSpPr>
      <xdr:spPr>
        <a:xfrm rot="2384816">
          <a:off x="1654898" y="2692152"/>
          <a:ext cx="278274" cy="578550"/>
        </a:xfrm>
        <a:prstGeom prst="curvedRightArrow">
          <a:avLst/>
        </a:prstGeom>
        <a:solidFill>
          <a:schemeClr val="bg1">
            <a:lumMod val="65000"/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542735</xdr:colOff>
      <xdr:row>25</xdr:row>
      <xdr:rowOff>3839</xdr:rowOff>
    </xdr:from>
    <xdr:to>
      <xdr:col>3</xdr:col>
      <xdr:colOff>359285</xdr:colOff>
      <xdr:row>26</xdr:row>
      <xdr:rowOff>91613</xdr:rowOff>
    </xdr:to>
    <xdr:sp macro="" textlink="">
      <xdr:nvSpPr>
        <xdr:cNvPr id="126" name="125 Flecha curvada hacia la derecha"/>
        <xdr:cNvSpPr/>
      </xdr:nvSpPr>
      <xdr:spPr>
        <a:xfrm rot="17747854">
          <a:off x="1692998" y="4625726"/>
          <a:ext cx="278274" cy="578550"/>
        </a:xfrm>
        <a:prstGeom prst="curvedRightArrow">
          <a:avLst/>
        </a:prstGeom>
        <a:solidFill>
          <a:schemeClr val="bg1">
            <a:lumMod val="65000"/>
            <a:alpha val="4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10</xdr:col>
      <xdr:colOff>447675</xdr:colOff>
      <xdr:row>33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8067675" cy="638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13</xdr:row>
      <xdr:rowOff>0</xdr:rowOff>
    </xdr:from>
    <xdr:to>
      <xdr:col>16</xdr:col>
      <xdr:colOff>82996</xdr:colOff>
      <xdr:row>28</xdr:row>
      <xdr:rowOff>174989</xdr:rowOff>
    </xdr:to>
    <xdr:pic>
      <xdr:nvPicPr>
        <xdr:cNvPr id="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55" t="79534" r="35798" b="7559"/>
        <a:stretch/>
      </xdr:blipFill>
      <xdr:spPr bwMode="auto">
        <a:xfrm>
          <a:off x="7810500" y="2476500"/>
          <a:ext cx="4464496" cy="30324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15</xdr:row>
      <xdr:rowOff>19050</xdr:rowOff>
    </xdr:from>
    <xdr:to>
      <xdr:col>16</xdr:col>
      <xdr:colOff>425896</xdr:colOff>
      <xdr:row>31</xdr:row>
      <xdr:rowOff>3539</xdr:rowOff>
    </xdr:to>
    <xdr:pic>
      <xdr:nvPicPr>
        <xdr:cNvPr id="2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55" t="79534" r="35798" b="7559"/>
        <a:stretch/>
      </xdr:blipFill>
      <xdr:spPr bwMode="auto">
        <a:xfrm>
          <a:off x="8153400" y="2876550"/>
          <a:ext cx="4464496" cy="30324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10</xdr:col>
      <xdr:colOff>714375</xdr:colOff>
      <xdr:row>33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8334375" cy="63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209550</xdr:colOff>
      <xdr:row>2</xdr:row>
      <xdr:rowOff>0</xdr:rowOff>
    </xdr:from>
    <xdr:ext cx="1029962" cy="7460173"/>
    <xdr:sp macro="" textlink="">
      <xdr:nvSpPr>
        <xdr:cNvPr id="3" name="2 Rectángulo"/>
        <xdr:cNvSpPr/>
      </xdr:nvSpPr>
      <xdr:spPr>
        <a:xfrm>
          <a:off x="10401300" y="809625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POSGRADO</a:t>
          </a:r>
        </a:p>
      </xdr:txBody>
    </xdr:sp>
    <xdr:clientData/>
  </xdr:oneCellAnchor>
  <xdr:twoCellAnchor>
    <xdr:from>
      <xdr:col>4</xdr:col>
      <xdr:colOff>0</xdr:colOff>
      <xdr:row>44</xdr:row>
      <xdr:rowOff>0</xdr:rowOff>
    </xdr:from>
    <xdr:to>
      <xdr:col>5</xdr:col>
      <xdr:colOff>0</xdr:colOff>
      <xdr:row>47</xdr:row>
      <xdr:rowOff>22972</xdr:rowOff>
    </xdr:to>
    <xdr:pic>
      <xdr:nvPicPr>
        <xdr:cNvPr id="7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267575" y="15735300"/>
          <a:ext cx="2562225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654877</xdr:colOff>
      <xdr:row>1</xdr:row>
      <xdr:rowOff>393198</xdr:rowOff>
    </xdr:from>
    <xdr:ext cx="4281428" cy="937629"/>
    <xdr:sp macro="" textlink="">
      <xdr:nvSpPr>
        <xdr:cNvPr id="8" name="7 Rectángulo"/>
        <xdr:cNvSpPr/>
      </xdr:nvSpPr>
      <xdr:spPr>
        <a:xfrm>
          <a:off x="6465127" y="555123"/>
          <a:ext cx="428142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 y B</a:t>
          </a:r>
          <a:endParaRPr lang="es-ES" sz="5400" b="1" cap="none" spc="50">
            <a:ln w="11430"/>
            <a:solidFill>
              <a:schemeClr val="accent1">
                <a:lumMod val="50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0</xdr:colOff>
      <xdr:row>36</xdr:row>
      <xdr:rowOff>0</xdr:rowOff>
    </xdr:from>
    <xdr:to>
      <xdr:col>6</xdr:col>
      <xdr:colOff>266700</xdr:colOff>
      <xdr:row>37</xdr:row>
      <xdr:rowOff>76200</xdr:rowOff>
    </xdr:to>
    <xdr:sp macro="" textlink="">
      <xdr:nvSpPr>
        <xdr:cNvPr id="9" name="8 Flecha izquierda">
          <a:hlinkClick xmlns:r="http://schemas.openxmlformats.org/officeDocument/2006/relationships" r:id="rId2"/>
        </xdr:cNvPr>
        <xdr:cNvSpPr/>
      </xdr:nvSpPr>
      <xdr:spPr>
        <a:xfrm>
          <a:off x="5048250" y="131730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6</xdr:col>
      <xdr:colOff>266700</xdr:colOff>
      <xdr:row>23</xdr:row>
      <xdr:rowOff>238125</xdr:rowOff>
    </xdr:to>
    <xdr:sp macro="" textlink="">
      <xdr:nvSpPr>
        <xdr:cNvPr id="10" name="9 Flecha izquierda">
          <a:hlinkClick xmlns:r="http://schemas.openxmlformats.org/officeDocument/2006/relationships" r:id="rId2"/>
        </xdr:cNvPr>
        <xdr:cNvSpPr/>
      </xdr:nvSpPr>
      <xdr:spPr>
        <a:xfrm>
          <a:off x="5048250" y="83058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5</xdr:col>
      <xdr:colOff>304800</xdr:colOff>
      <xdr:row>3</xdr:row>
      <xdr:rowOff>0</xdr:rowOff>
    </xdr:from>
    <xdr:to>
      <xdr:col>6</xdr:col>
      <xdr:colOff>571500</xdr:colOff>
      <xdr:row>3</xdr:row>
      <xdr:rowOff>561975</xdr:rowOff>
    </xdr:to>
    <xdr:sp macro="" textlink="">
      <xdr:nvSpPr>
        <xdr:cNvPr id="11" name="10 Flecha izquierda">
          <a:hlinkClick xmlns:r="http://schemas.openxmlformats.org/officeDocument/2006/relationships" r:id="rId2"/>
        </xdr:cNvPr>
        <xdr:cNvSpPr/>
      </xdr:nvSpPr>
      <xdr:spPr>
        <a:xfrm>
          <a:off x="5353050" y="14573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9525</xdr:rowOff>
    </xdr:from>
    <xdr:ext cx="1029962" cy="5353050"/>
    <xdr:sp macro="" textlink="">
      <xdr:nvSpPr>
        <xdr:cNvPr id="2" name="1 Rectángulo"/>
        <xdr:cNvSpPr/>
      </xdr:nvSpPr>
      <xdr:spPr>
        <a:xfrm>
          <a:off x="12363450" y="9525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</a:t>
          </a:r>
          <a:r>
            <a:rPr lang="es-ES" sz="54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Básicas</a:t>
          </a:r>
          <a:endParaRPr lang="es-E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7</xdr:col>
      <xdr:colOff>245962</xdr:colOff>
      <xdr:row>2</xdr:row>
      <xdr:rowOff>38100</xdr:rowOff>
    </xdr:from>
    <xdr:ext cx="3389453" cy="937629"/>
    <xdr:sp macro="" textlink="">
      <xdr:nvSpPr>
        <xdr:cNvPr id="5" name="4 Rectángulo"/>
        <xdr:cNvSpPr/>
      </xdr:nvSpPr>
      <xdr:spPr>
        <a:xfrm>
          <a:off x="6218137" y="390525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 </a:t>
          </a:r>
        </a:p>
      </xdr:txBody>
    </xdr:sp>
    <xdr:clientData/>
  </xdr:oneCellAnchor>
  <xdr:twoCellAnchor>
    <xdr:from>
      <xdr:col>7</xdr:col>
      <xdr:colOff>38101</xdr:colOff>
      <xdr:row>14</xdr:row>
      <xdr:rowOff>142874</xdr:rowOff>
    </xdr:from>
    <xdr:to>
      <xdr:col>8</xdr:col>
      <xdr:colOff>304801</xdr:colOff>
      <xdr:row>17</xdr:row>
      <xdr:rowOff>133349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6010276" y="2819399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57150</xdr:rowOff>
    </xdr:from>
    <xdr:ext cx="1029962" cy="4143375"/>
    <xdr:sp macro="" textlink="">
      <xdr:nvSpPr>
        <xdr:cNvPr id="2" name="1 Rectángulo"/>
        <xdr:cNvSpPr/>
      </xdr:nvSpPr>
      <xdr:spPr>
        <a:xfrm>
          <a:off x="11496675" y="57150"/>
          <a:ext cx="1029962" cy="4143375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BELLAS ARTES</a:t>
          </a:r>
        </a:p>
      </xdr:txBody>
    </xdr:sp>
    <xdr:clientData/>
  </xdr:oneCellAnchor>
  <xdr:oneCellAnchor>
    <xdr:from>
      <xdr:col>7</xdr:col>
      <xdr:colOff>123825</xdr:colOff>
      <xdr:row>2</xdr:row>
      <xdr:rowOff>28575</xdr:rowOff>
    </xdr:from>
    <xdr:ext cx="3389453" cy="937629"/>
    <xdr:sp macro="" textlink="">
      <xdr:nvSpPr>
        <xdr:cNvPr id="5" name="4 Rectángulo"/>
        <xdr:cNvSpPr/>
      </xdr:nvSpPr>
      <xdr:spPr>
        <a:xfrm>
          <a:off x="5629275" y="381000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7</xdr:col>
      <xdr:colOff>0</xdr:colOff>
      <xdr:row>9</xdr:row>
      <xdr:rowOff>0</xdr:rowOff>
    </xdr:from>
    <xdr:to>
      <xdr:col>8</xdr:col>
      <xdr:colOff>266700</xdr:colOff>
      <xdr:row>11</xdr:row>
      <xdr:rowOff>57150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5505450" y="21431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100056</xdr:colOff>
      <xdr:row>0</xdr:row>
      <xdr:rowOff>0</xdr:rowOff>
    </xdr:from>
    <xdr:ext cx="810799" cy="5372101"/>
    <xdr:sp macro="" textlink="">
      <xdr:nvSpPr>
        <xdr:cNvPr id="2" name="1 Rectángulo"/>
        <xdr:cNvSpPr/>
      </xdr:nvSpPr>
      <xdr:spPr>
        <a:xfrm>
          <a:off x="11863431" y="9524"/>
          <a:ext cx="810799" cy="5372101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4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NUTRICIÓN Y DIETÉTICA</a:t>
          </a:r>
        </a:p>
      </xdr:txBody>
    </xdr:sp>
    <xdr:clientData/>
  </xdr:oneCellAnchor>
  <xdr:twoCellAnchor>
    <xdr:from>
      <xdr:col>9</xdr:col>
      <xdr:colOff>752475</xdr:colOff>
      <xdr:row>24</xdr:row>
      <xdr:rowOff>104775</xdr:rowOff>
    </xdr:from>
    <xdr:to>
      <xdr:col>12</xdr:col>
      <xdr:colOff>742950</xdr:colOff>
      <xdr:row>27</xdr:row>
      <xdr:rowOff>127747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8134350" y="4495800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19</xdr:row>
      <xdr:rowOff>142875</xdr:rowOff>
    </xdr:from>
    <xdr:to>
      <xdr:col>13</xdr:col>
      <xdr:colOff>276225</xdr:colOff>
      <xdr:row>22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10658475" y="3886200"/>
          <a:ext cx="1219200" cy="55245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100056</xdr:colOff>
      <xdr:row>0</xdr:row>
      <xdr:rowOff>0</xdr:rowOff>
    </xdr:from>
    <xdr:ext cx="810799" cy="5372101"/>
    <xdr:sp macro="" textlink="">
      <xdr:nvSpPr>
        <xdr:cNvPr id="2" name="1 Rectángulo"/>
        <xdr:cNvSpPr/>
      </xdr:nvSpPr>
      <xdr:spPr>
        <a:xfrm>
          <a:off x="12234906" y="0"/>
          <a:ext cx="810799" cy="5372101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4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NUTRICIÓN Y DIETÉTICA</a:t>
          </a:r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3389453" cy="937629"/>
    <xdr:sp macro="" textlink="">
      <xdr:nvSpPr>
        <xdr:cNvPr id="5" name="4 Rectángulo"/>
        <xdr:cNvSpPr/>
      </xdr:nvSpPr>
      <xdr:spPr>
        <a:xfrm>
          <a:off x="5657850" y="533400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6</xdr:col>
      <xdr:colOff>0</xdr:colOff>
      <xdr:row>16</xdr:row>
      <xdr:rowOff>0</xdr:rowOff>
    </xdr:from>
    <xdr:to>
      <xdr:col>7</xdr:col>
      <xdr:colOff>266700</xdr:colOff>
      <xdr:row>18</xdr:row>
      <xdr:rowOff>180975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5657850" y="30194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0</xdr:row>
      <xdr:rowOff>38100</xdr:rowOff>
    </xdr:from>
    <xdr:ext cx="1029962" cy="6248400"/>
    <xdr:sp macro="" textlink="">
      <xdr:nvSpPr>
        <xdr:cNvPr id="2" name="1 Rectángulo"/>
        <xdr:cNvSpPr/>
      </xdr:nvSpPr>
      <xdr:spPr>
        <a:xfrm>
          <a:off x="12058650" y="38100"/>
          <a:ext cx="1029962" cy="624840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HUMANAS</a:t>
          </a:r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3389453" cy="937629"/>
    <xdr:sp macro="" textlink="">
      <xdr:nvSpPr>
        <xdr:cNvPr id="5" name="4 Rectángulo"/>
        <xdr:cNvSpPr/>
      </xdr:nvSpPr>
      <xdr:spPr>
        <a:xfrm>
          <a:off x="7010400" y="542925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7</xdr:col>
      <xdr:colOff>0</xdr:colOff>
      <xdr:row>19</xdr:row>
      <xdr:rowOff>0</xdr:rowOff>
    </xdr:from>
    <xdr:to>
      <xdr:col>8</xdr:col>
      <xdr:colOff>266700</xdr:colOff>
      <xdr:row>21</xdr:row>
      <xdr:rowOff>180975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6248400" y="36099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18423</xdr:colOff>
      <xdr:row>0</xdr:row>
      <xdr:rowOff>0</xdr:rowOff>
    </xdr:from>
    <xdr:ext cx="1029962" cy="5353050"/>
    <xdr:sp macro="" textlink="">
      <xdr:nvSpPr>
        <xdr:cNvPr id="2" name="1 Rectángulo"/>
        <xdr:cNvSpPr/>
      </xdr:nvSpPr>
      <xdr:spPr>
        <a:xfrm>
          <a:off x="11496048" y="0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</a:t>
          </a:r>
          <a:r>
            <a:rPr lang="es-ES" sz="54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Juridica</a:t>
          </a:r>
          <a:endParaRPr lang="es-E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3389453" cy="937629"/>
    <xdr:sp macro="" textlink="">
      <xdr:nvSpPr>
        <xdr:cNvPr id="5" name="4 Rectángulo"/>
        <xdr:cNvSpPr/>
      </xdr:nvSpPr>
      <xdr:spPr>
        <a:xfrm>
          <a:off x="6000750" y="762000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7</xdr:col>
      <xdr:colOff>0</xdr:colOff>
      <xdr:row>16</xdr:row>
      <xdr:rowOff>0</xdr:rowOff>
    </xdr:from>
    <xdr:to>
      <xdr:col>8</xdr:col>
      <xdr:colOff>266700</xdr:colOff>
      <xdr:row>18</xdr:row>
      <xdr:rowOff>142875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6000750" y="32766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029962" cy="7460173"/>
    <xdr:sp macro="" textlink="">
      <xdr:nvSpPr>
        <xdr:cNvPr id="2" name="1 Rectángulo"/>
        <xdr:cNvSpPr/>
      </xdr:nvSpPr>
      <xdr:spPr>
        <a:xfrm>
          <a:off x="10572750" y="0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QUIMICA Y FARMACIA</a:t>
          </a:r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3389453" cy="937629"/>
    <xdr:sp macro="" textlink="">
      <xdr:nvSpPr>
        <xdr:cNvPr id="6" name="5 Rectángulo"/>
        <xdr:cNvSpPr/>
      </xdr:nvSpPr>
      <xdr:spPr>
        <a:xfrm>
          <a:off x="5819775" y="771525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8</xdr:col>
      <xdr:colOff>0</xdr:colOff>
      <xdr:row>11</xdr:row>
      <xdr:rowOff>0</xdr:rowOff>
    </xdr:from>
    <xdr:to>
      <xdr:col>9</xdr:col>
      <xdr:colOff>266700</xdr:colOff>
      <xdr:row>12</xdr:row>
      <xdr:rowOff>257175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5819775" y="32099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5</xdr:col>
      <xdr:colOff>381000</xdr:colOff>
      <xdr:row>31</xdr:row>
      <xdr:rowOff>133350</xdr:rowOff>
    </xdr:from>
    <xdr:to>
      <xdr:col>6</xdr:col>
      <xdr:colOff>647700</xdr:colOff>
      <xdr:row>34</xdr:row>
      <xdr:rowOff>123825</xdr:rowOff>
    </xdr:to>
    <xdr:sp macro="" textlink="">
      <xdr:nvSpPr>
        <xdr:cNvPr id="7" name="6 Flecha izquierda">
          <a:hlinkClick xmlns:r="http://schemas.openxmlformats.org/officeDocument/2006/relationships" r:id="rId1"/>
        </xdr:cNvPr>
        <xdr:cNvSpPr/>
      </xdr:nvSpPr>
      <xdr:spPr>
        <a:xfrm>
          <a:off x="3914775" y="87630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</xdr:colOff>
      <xdr:row>0</xdr:row>
      <xdr:rowOff>295275</xdr:rowOff>
    </xdr:from>
    <xdr:ext cx="1029962" cy="5353050"/>
    <xdr:sp macro="" textlink="">
      <xdr:nvSpPr>
        <xdr:cNvPr id="2" name="1 Rectángulo"/>
        <xdr:cNvSpPr/>
      </xdr:nvSpPr>
      <xdr:spPr>
        <a:xfrm>
          <a:off x="12020550" y="295275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ARQUITECTURA</a:t>
          </a:r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3389453" cy="937629"/>
    <xdr:sp macro="" textlink="">
      <xdr:nvSpPr>
        <xdr:cNvPr id="6" name="5 Rectángulo"/>
        <xdr:cNvSpPr/>
      </xdr:nvSpPr>
      <xdr:spPr>
        <a:xfrm>
          <a:off x="5819775" y="733425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7</xdr:col>
      <xdr:colOff>0</xdr:colOff>
      <xdr:row>18</xdr:row>
      <xdr:rowOff>0</xdr:rowOff>
    </xdr:from>
    <xdr:to>
      <xdr:col>8</xdr:col>
      <xdr:colOff>266700</xdr:colOff>
      <xdr:row>20</xdr:row>
      <xdr:rowOff>180975</xdr:rowOff>
    </xdr:to>
    <xdr:sp macro="" textlink="">
      <xdr:nvSpPr>
        <xdr:cNvPr id="7" name="6 Flecha izquierda">
          <a:hlinkClick xmlns:r="http://schemas.openxmlformats.org/officeDocument/2006/relationships" r:id="rId1"/>
        </xdr:cNvPr>
        <xdr:cNvSpPr/>
      </xdr:nvSpPr>
      <xdr:spPr>
        <a:xfrm>
          <a:off x="5819775" y="34004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50</xdr:row>
      <xdr:rowOff>0</xdr:rowOff>
    </xdr:from>
    <xdr:to>
      <xdr:col>7</xdr:col>
      <xdr:colOff>266700</xdr:colOff>
      <xdr:row>52</xdr:row>
      <xdr:rowOff>180975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5057775" y="97345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1029962" cy="7460173"/>
    <xdr:sp macro="" textlink="">
      <xdr:nvSpPr>
        <xdr:cNvPr id="2" name="1 Rectángulo"/>
        <xdr:cNvSpPr/>
      </xdr:nvSpPr>
      <xdr:spPr>
        <a:xfrm>
          <a:off x="10725150" y="314325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ingeniería </a:t>
          </a:r>
        </a:p>
      </xdr:txBody>
    </xdr:sp>
    <xdr:clientData/>
  </xdr:oneCellAnchor>
  <xdr:oneCellAnchor>
    <xdr:from>
      <xdr:col>9</xdr:col>
      <xdr:colOff>0</xdr:colOff>
      <xdr:row>3</xdr:row>
      <xdr:rowOff>0</xdr:rowOff>
    </xdr:from>
    <xdr:ext cx="3389453" cy="937629"/>
    <xdr:sp macro="" textlink="">
      <xdr:nvSpPr>
        <xdr:cNvPr id="8" name="7 Rectángulo"/>
        <xdr:cNvSpPr/>
      </xdr:nvSpPr>
      <xdr:spPr>
        <a:xfrm>
          <a:off x="6810375" y="771525"/>
          <a:ext cx="3389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9</xdr:col>
      <xdr:colOff>0</xdr:colOff>
      <xdr:row>14</xdr:row>
      <xdr:rowOff>0</xdr:rowOff>
    </xdr:from>
    <xdr:to>
      <xdr:col>10</xdr:col>
      <xdr:colOff>266700</xdr:colOff>
      <xdr:row>15</xdr:row>
      <xdr:rowOff>257175</xdr:rowOff>
    </xdr:to>
    <xdr:sp macro="" textlink="">
      <xdr:nvSpPr>
        <xdr:cNvPr id="9" name="8 Flecha izquierda">
          <a:hlinkClick xmlns:r="http://schemas.openxmlformats.org/officeDocument/2006/relationships" r:id="rId1"/>
        </xdr:cNvPr>
        <xdr:cNvSpPr/>
      </xdr:nvSpPr>
      <xdr:spPr>
        <a:xfrm>
          <a:off x="6810375" y="41338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9</xdr:col>
      <xdr:colOff>0</xdr:colOff>
      <xdr:row>40</xdr:row>
      <xdr:rowOff>0</xdr:rowOff>
    </xdr:from>
    <xdr:to>
      <xdr:col>10</xdr:col>
      <xdr:colOff>266700</xdr:colOff>
      <xdr:row>41</xdr:row>
      <xdr:rowOff>257175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6810375" y="120777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6</xdr:col>
      <xdr:colOff>266700</xdr:colOff>
      <xdr:row>59</xdr:row>
      <xdr:rowOff>180975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3762375" y="161258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0</xdr:row>
      <xdr:rowOff>57150</xdr:rowOff>
    </xdr:from>
    <xdr:ext cx="1029962" cy="7460173"/>
    <xdr:sp macro="" textlink="">
      <xdr:nvSpPr>
        <xdr:cNvPr id="2" name="1 Rectángulo"/>
        <xdr:cNvSpPr/>
      </xdr:nvSpPr>
      <xdr:spPr>
        <a:xfrm>
          <a:off x="13230225" y="57150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económicas</a:t>
          </a:r>
        </a:p>
      </xdr:txBody>
    </xdr:sp>
    <xdr:clientData/>
  </xdr:oneCellAnchor>
  <xdr:oneCellAnchor>
    <xdr:from>
      <xdr:col>6</xdr:col>
      <xdr:colOff>234516</xdr:colOff>
      <xdr:row>2</xdr:row>
      <xdr:rowOff>0</xdr:rowOff>
    </xdr:from>
    <xdr:ext cx="4444423" cy="937629"/>
    <xdr:sp macro="" textlink="">
      <xdr:nvSpPr>
        <xdr:cNvPr id="9" name="8 Rectángulo"/>
        <xdr:cNvSpPr/>
      </xdr:nvSpPr>
      <xdr:spPr>
        <a:xfrm>
          <a:off x="6082866" y="771525"/>
          <a:ext cx="444442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A y B</a:t>
          </a:r>
          <a:r>
            <a:rPr lang="es-E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</xdr:txBody>
    </xdr:sp>
    <xdr:clientData/>
  </xdr:oneCellAnchor>
  <xdr:twoCellAnchor>
    <xdr:from>
      <xdr:col>7</xdr:col>
      <xdr:colOff>0</xdr:colOff>
      <xdr:row>7</xdr:row>
      <xdr:rowOff>0</xdr:rowOff>
    </xdr:from>
    <xdr:to>
      <xdr:col>8</xdr:col>
      <xdr:colOff>266700</xdr:colOff>
      <xdr:row>7</xdr:row>
      <xdr:rowOff>561975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6610350" y="36290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17</xdr:row>
      <xdr:rowOff>0</xdr:rowOff>
    </xdr:from>
    <xdr:to>
      <xdr:col>8</xdr:col>
      <xdr:colOff>266700</xdr:colOff>
      <xdr:row>17</xdr:row>
      <xdr:rowOff>561975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6610350" y="93440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44</xdr:row>
      <xdr:rowOff>0</xdr:rowOff>
    </xdr:from>
    <xdr:to>
      <xdr:col>8</xdr:col>
      <xdr:colOff>266700</xdr:colOff>
      <xdr:row>44</xdr:row>
      <xdr:rowOff>561975</xdr:rowOff>
    </xdr:to>
    <xdr:sp macro="" textlink="">
      <xdr:nvSpPr>
        <xdr:cNvPr id="12" name="11 Flecha izquierda">
          <a:hlinkClick xmlns:r="http://schemas.openxmlformats.org/officeDocument/2006/relationships" r:id="rId1"/>
        </xdr:cNvPr>
        <xdr:cNvSpPr/>
      </xdr:nvSpPr>
      <xdr:spPr>
        <a:xfrm>
          <a:off x="6610350" y="247745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71</xdr:row>
      <xdr:rowOff>0</xdr:rowOff>
    </xdr:from>
    <xdr:to>
      <xdr:col>8</xdr:col>
      <xdr:colOff>266700</xdr:colOff>
      <xdr:row>71</xdr:row>
      <xdr:rowOff>561975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6610350" y="402145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92</xdr:row>
      <xdr:rowOff>0</xdr:rowOff>
    </xdr:from>
    <xdr:to>
      <xdr:col>8</xdr:col>
      <xdr:colOff>266700</xdr:colOff>
      <xdr:row>92</xdr:row>
      <xdr:rowOff>561975</xdr:rowOff>
    </xdr:to>
    <xdr:sp macro="" textlink="">
      <xdr:nvSpPr>
        <xdr:cNvPr id="14" name="13 Flecha izquierda">
          <a:hlinkClick xmlns:r="http://schemas.openxmlformats.org/officeDocument/2006/relationships" r:id="rId1"/>
        </xdr:cNvPr>
        <xdr:cNvSpPr/>
      </xdr:nvSpPr>
      <xdr:spPr>
        <a:xfrm>
          <a:off x="6610350" y="522160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120</xdr:row>
      <xdr:rowOff>0</xdr:rowOff>
    </xdr:from>
    <xdr:to>
      <xdr:col>8</xdr:col>
      <xdr:colOff>266700</xdr:colOff>
      <xdr:row>120</xdr:row>
      <xdr:rowOff>561975</xdr:rowOff>
    </xdr:to>
    <xdr:sp macro="" textlink="">
      <xdr:nvSpPr>
        <xdr:cNvPr id="15" name="14 Flecha izquierda">
          <a:hlinkClick xmlns:r="http://schemas.openxmlformats.org/officeDocument/2006/relationships" r:id="rId1"/>
        </xdr:cNvPr>
        <xdr:cNvSpPr/>
      </xdr:nvSpPr>
      <xdr:spPr>
        <a:xfrm>
          <a:off x="6610350" y="686181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306737</xdr:rowOff>
    </xdr:from>
    <xdr:ext cx="1029962" cy="7555423"/>
    <xdr:sp macro="" textlink="">
      <xdr:nvSpPr>
        <xdr:cNvPr id="2" name="1 Rectángulo"/>
        <xdr:cNvSpPr/>
      </xdr:nvSpPr>
      <xdr:spPr>
        <a:xfrm>
          <a:off x="12830175" y="621062"/>
          <a:ext cx="1029962" cy="755542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educación</a:t>
          </a:r>
        </a:p>
      </xdr:txBody>
    </xdr:sp>
    <xdr:clientData/>
  </xdr:oneCellAnchor>
  <xdr:oneCellAnchor>
    <xdr:from>
      <xdr:col>6</xdr:col>
      <xdr:colOff>678231</xdr:colOff>
      <xdr:row>2</xdr:row>
      <xdr:rowOff>0</xdr:rowOff>
    </xdr:from>
    <xdr:ext cx="3195041" cy="937629"/>
    <xdr:sp macro="" textlink="">
      <xdr:nvSpPr>
        <xdr:cNvPr id="12" name="11 Rectángulo"/>
        <xdr:cNvSpPr/>
      </xdr:nvSpPr>
      <xdr:spPr>
        <a:xfrm>
          <a:off x="6440856" y="466725"/>
          <a:ext cx="31950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5400" b="1" cap="none" spc="5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BLOQUE</a:t>
          </a:r>
          <a:r>
            <a:rPr lang="es-ES" sz="5400" b="1" cap="none" spc="50" baseline="0">
              <a:ln w="11430"/>
              <a:solidFill>
                <a:schemeClr val="accent1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B</a:t>
          </a:r>
        </a:p>
      </xdr:txBody>
    </xdr:sp>
    <xdr:clientData/>
  </xdr:oneCellAnchor>
  <xdr:twoCellAnchor>
    <xdr:from>
      <xdr:col>8</xdr:col>
      <xdr:colOff>0</xdr:colOff>
      <xdr:row>10</xdr:row>
      <xdr:rowOff>0</xdr:rowOff>
    </xdr:from>
    <xdr:to>
      <xdr:col>9</xdr:col>
      <xdr:colOff>266700</xdr:colOff>
      <xdr:row>11</xdr:row>
      <xdr:rowOff>257175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7286625" y="29051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25</xdr:row>
      <xdr:rowOff>0</xdr:rowOff>
    </xdr:from>
    <xdr:to>
      <xdr:col>8</xdr:col>
      <xdr:colOff>266700</xdr:colOff>
      <xdr:row>25</xdr:row>
      <xdr:rowOff>561975</xdr:rowOff>
    </xdr:to>
    <xdr:sp macro="" textlink="">
      <xdr:nvSpPr>
        <xdr:cNvPr id="14" name="13 Flecha izquierda">
          <a:hlinkClick xmlns:r="http://schemas.openxmlformats.org/officeDocument/2006/relationships" r:id="rId1"/>
        </xdr:cNvPr>
        <xdr:cNvSpPr/>
      </xdr:nvSpPr>
      <xdr:spPr>
        <a:xfrm>
          <a:off x="6524625" y="74866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42</xdr:row>
      <xdr:rowOff>0</xdr:rowOff>
    </xdr:from>
    <xdr:to>
      <xdr:col>8</xdr:col>
      <xdr:colOff>266700</xdr:colOff>
      <xdr:row>43</xdr:row>
      <xdr:rowOff>104775</xdr:rowOff>
    </xdr:to>
    <xdr:sp macro="" textlink="">
      <xdr:nvSpPr>
        <xdr:cNvPr id="15" name="14 Flecha izquierda">
          <a:hlinkClick xmlns:r="http://schemas.openxmlformats.org/officeDocument/2006/relationships" r:id="rId1"/>
        </xdr:cNvPr>
        <xdr:cNvSpPr/>
      </xdr:nvSpPr>
      <xdr:spPr>
        <a:xfrm>
          <a:off x="6524625" y="164877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56</xdr:row>
      <xdr:rowOff>0</xdr:rowOff>
    </xdr:from>
    <xdr:to>
      <xdr:col>8</xdr:col>
      <xdr:colOff>266700</xdr:colOff>
      <xdr:row>56</xdr:row>
      <xdr:rowOff>561975</xdr:rowOff>
    </xdr:to>
    <xdr:sp macro="" textlink="">
      <xdr:nvSpPr>
        <xdr:cNvPr id="17" name="16 Flecha izquierda">
          <a:hlinkClick xmlns:r="http://schemas.openxmlformats.org/officeDocument/2006/relationships" r:id="rId1"/>
        </xdr:cNvPr>
        <xdr:cNvSpPr/>
      </xdr:nvSpPr>
      <xdr:spPr>
        <a:xfrm>
          <a:off x="6524625" y="256413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73</xdr:row>
      <xdr:rowOff>0</xdr:rowOff>
    </xdr:from>
    <xdr:to>
      <xdr:col>8</xdr:col>
      <xdr:colOff>266700</xdr:colOff>
      <xdr:row>73</xdr:row>
      <xdr:rowOff>561975</xdr:rowOff>
    </xdr:to>
    <xdr:sp macro="" textlink="">
      <xdr:nvSpPr>
        <xdr:cNvPr id="18" name="17 Flecha izquierda">
          <a:hlinkClick xmlns:r="http://schemas.openxmlformats.org/officeDocument/2006/relationships" r:id="rId1"/>
        </xdr:cNvPr>
        <xdr:cNvSpPr/>
      </xdr:nvSpPr>
      <xdr:spPr>
        <a:xfrm>
          <a:off x="6524625" y="427291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95</xdr:row>
      <xdr:rowOff>0</xdr:rowOff>
    </xdr:from>
    <xdr:to>
      <xdr:col>8</xdr:col>
      <xdr:colOff>266700</xdr:colOff>
      <xdr:row>95</xdr:row>
      <xdr:rowOff>561975</xdr:rowOff>
    </xdr:to>
    <xdr:sp macro="" textlink="">
      <xdr:nvSpPr>
        <xdr:cNvPr id="19" name="18 Flecha izquierda">
          <a:hlinkClick xmlns:r="http://schemas.openxmlformats.org/officeDocument/2006/relationships" r:id="rId1"/>
        </xdr:cNvPr>
        <xdr:cNvSpPr/>
      </xdr:nvSpPr>
      <xdr:spPr>
        <a:xfrm>
          <a:off x="6524625" y="695515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7</xdr:col>
      <xdr:colOff>0</xdr:colOff>
      <xdr:row>112</xdr:row>
      <xdr:rowOff>0</xdr:rowOff>
    </xdr:from>
    <xdr:to>
      <xdr:col>8</xdr:col>
      <xdr:colOff>266700</xdr:colOff>
      <xdr:row>112</xdr:row>
      <xdr:rowOff>561975</xdr:rowOff>
    </xdr:to>
    <xdr:sp macro="" textlink="">
      <xdr:nvSpPr>
        <xdr:cNvPr id="20" name="19 Flecha izquierda">
          <a:hlinkClick xmlns:r="http://schemas.openxmlformats.org/officeDocument/2006/relationships" r:id="rId1"/>
        </xdr:cNvPr>
        <xdr:cNvSpPr/>
      </xdr:nvSpPr>
      <xdr:spPr>
        <a:xfrm>
          <a:off x="6524625" y="857154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122</xdr:row>
      <xdr:rowOff>0</xdr:rowOff>
    </xdr:from>
    <xdr:to>
      <xdr:col>7</xdr:col>
      <xdr:colOff>266700</xdr:colOff>
      <xdr:row>122</xdr:row>
      <xdr:rowOff>561975</xdr:rowOff>
    </xdr:to>
    <xdr:sp macro="" textlink="">
      <xdr:nvSpPr>
        <xdr:cNvPr id="21" name="20 Flecha izquierda">
          <a:hlinkClick xmlns:r="http://schemas.openxmlformats.org/officeDocument/2006/relationships" r:id="rId1"/>
        </xdr:cNvPr>
        <xdr:cNvSpPr/>
      </xdr:nvSpPr>
      <xdr:spPr>
        <a:xfrm>
          <a:off x="5762625" y="9486900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148</xdr:row>
      <xdr:rowOff>0</xdr:rowOff>
    </xdr:from>
    <xdr:to>
      <xdr:col>7</xdr:col>
      <xdr:colOff>266700</xdr:colOff>
      <xdr:row>148</xdr:row>
      <xdr:rowOff>561975</xdr:rowOff>
    </xdr:to>
    <xdr:sp macro="" textlink="">
      <xdr:nvSpPr>
        <xdr:cNvPr id="22" name="21 Flecha izquierda">
          <a:hlinkClick xmlns:r="http://schemas.openxmlformats.org/officeDocument/2006/relationships" r:id="rId1"/>
        </xdr:cNvPr>
        <xdr:cNvSpPr/>
      </xdr:nvSpPr>
      <xdr:spPr>
        <a:xfrm>
          <a:off x="5762625" y="1154620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169</xdr:row>
      <xdr:rowOff>0</xdr:rowOff>
    </xdr:from>
    <xdr:to>
      <xdr:col>7</xdr:col>
      <xdr:colOff>266700</xdr:colOff>
      <xdr:row>169</xdr:row>
      <xdr:rowOff>561975</xdr:rowOff>
    </xdr:to>
    <xdr:sp macro="" textlink="">
      <xdr:nvSpPr>
        <xdr:cNvPr id="23" name="22 Flecha izquierda">
          <a:hlinkClick xmlns:r="http://schemas.openxmlformats.org/officeDocument/2006/relationships" r:id="rId1"/>
        </xdr:cNvPr>
        <xdr:cNvSpPr/>
      </xdr:nvSpPr>
      <xdr:spPr>
        <a:xfrm>
          <a:off x="5762625" y="1351311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185</xdr:row>
      <xdr:rowOff>0</xdr:rowOff>
    </xdr:from>
    <xdr:to>
      <xdr:col>7</xdr:col>
      <xdr:colOff>266700</xdr:colOff>
      <xdr:row>185</xdr:row>
      <xdr:rowOff>561975</xdr:rowOff>
    </xdr:to>
    <xdr:sp macro="" textlink="">
      <xdr:nvSpPr>
        <xdr:cNvPr id="24" name="23 Flecha izquierda">
          <a:hlinkClick xmlns:r="http://schemas.openxmlformats.org/officeDocument/2006/relationships" r:id="rId1"/>
        </xdr:cNvPr>
        <xdr:cNvSpPr/>
      </xdr:nvSpPr>
      <xdr:spPr>
        <a:xfrm>
          <a:off x="5762625" y="1497615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210</xdr:row>
      <xdr:rowOff>0</xdr:rowOff>
    </xdr:from>
    <xdr:to>
      <xdr:col>7</xdr:col>
      <xdr:colOff>266700</xdr:colOff>
      <xdr:row>211</xdr:row>
      <xdr:rowOff>104775</xdr:rowOff>
    </xdr:to>
    <xdr:sp macro="" textlink="">
      <xdr:nvSpPr>
        <xdr:cNvPr id="25" name="24 Flecha izquierda">
          <a:hlinkClick xmlns:r="http://schemas.openxmlformats.org/officeDocument/2006/relationships" r:id="rId1"/>
        </xdr:cNvPr>
        <xdr:cNvSpPr/>
      </xdr:nvSpPr>
      <xdr:spPr>
        <a:xfrm>
          <a:off x="5762625" y="16258222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235</xdr:row>
      <xdr:rowOff>0</xdr:rowOff>
    </xdr:from>
    <xdr:to>
      <xdr:col>7</xdr:col>
      <xdr:colOff>266700</xdr:colOff>
      <xdr:row>236</xdr:row>
      <xdr:rowOff>257175</xdr:rowOff>
    </xdr:to>
    <xdr:sp macro="" textlink="">
      <xdr:nvSpPr>
        <xdr:cNvPr id="26" name="25 Flecha izquierda">
          <a:hlinkClick xmlns:r="http://schemas.openxmlformats.org/officeDocument/2006/relationships" r:id="rId1"/>
        </xdr:cNvPr>
        <xdr:cNvSpPr/>
      </xdr:nvSpPr>
      <xdr:spPr>
        <a:xfrm>
          <a:off x="5762625" y="172497750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  <xdr:twoCellAnchor>
    <xdr:from>
      <xdr:col>6</xdr:col>
      <xdr:colOff>0</xdr:colOff>
      <xdr:row>261</xdr:row>
      <xdr:rowOff>0</xdr:rowOff>
    </xdr:from>
    <xdr:to>
      <xdr:col>7</xdr:col>
      <xdr:colOff>266700</xdr:colOff>
      <xdr:row>263</xdr:row>
      <xdr:rowOff>180975</xdr:rowOff>
    </xdr:to>
    <xdr:sp macro="" textlink="">
      <xdr:nvSpPr>
        <xdr:cNvPr id="27" name="26 Flecha izquierda">
          <a:hlinkClick xmlns:r="http://schemas.openxmlformats.org/officeDocument/2006/relationships" r:id="rId1"/>
        </xdr:cNvPr>
        <xdr:cNvSpPr/>
      </xdr:nvSpPr>
      <xdr:spPr>
        <a:xfrm>
          <a:off x="5762625" y="180203475"/>
          <a:ext cx="1028700" cy="561975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ESQUEMA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752475</xdr:colOff>
      <xdr:row>0</xdr:row>
      <xdr:rowOff>9525</xdr:rowOff>
    </xdr:from>
    <xdr:ext cx="1029962" cy="5353050"/>
    <xdr:sp macro="" textlink="">
      <xdr:nvSpPr>
        <xdr:cNvPr id="2" name="1 Rectángulo"/>
        <xdr:cNvSpPr/>
      </xdr:nvSpPr>
      <xdr:spPr>
        <a:xfrm>
          <a:off x="10563225" y="9525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</a:t>
          </a:r>
          <a:r>
            <a:rPr lang="es-ES" sz="54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Básicas</a:t>
          </a:r>
          <a:endParaRPr lang="es-E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twoCellAnchor>
    <xdr:from>
      <xdr:col>11</xdr:col>
      <xdr:colOff>714375</xdr:colOff>
      <xdr:row>11</xdr:row>
      <xdr:rowOff>19050</xdr:rowOff>
    </xdr:from>
    <xdr:to>
      <xdr:col>14</xdr:col>
      <xdr:colOff>714375</xdr:colOff>
      <xdr:row>14</xdr:row>
      <xdr:rowOff>42022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6962775" y="5857875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266700</xdr:colOff>
      <xdr:row>18</xdr:row>
      <xdr:rowOff>9525</xdr:rowOff>
    </xdr:from>
    <xdr:to>
      <xdr:col>14</xdr:col>
      <xdr:colOff>285750</xdr:colOff>
      <xdr:row>20</xdr:row>
      <xdr:rowOff>180975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9982200" y="3600450"/>
          <a:ext cx="1219200" cy="55245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18423</xdr:colOff>
      <xdr:row>0</xdr:row>
      <xdr:rowOff>0</xdr:rowOff>
    </xdr:from>
    <xdr:ext cx="1029962" cy="5353050"/>
    <xdr:sp macro="" textlink="">
      <xdr:nvSpPr>
        <xdr:cNvPr id="3" name="2 Rectángulo"/>
        <xdr:cNvSpPr/>
      </xdr:nvSpPr>
      <xdr:spPr>
        <a:xfrm>
          <a:off x="11057898" y="0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</a:t>
          </a:r>
          <a:r>
            <a:rPr lang="es-ES" sz="54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Juridica</a:t>
          </a:r>
          <a:endParaRPr lang="es-E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twoCellAnchor>
    <xdr:from>
      <xdr:col>11</xdr:col>
      <xdr:colOff>0</xdr:colOff>
      <xdr:row>24</xdr:row>
      <xdr:rowOff>0</xdr:rowOff>
    </xdr:from>
    <xdr:to>
      <xdr:col>14</xdr:col>
      <xdr:colOff>9525</xdr:colOff>
      <xdr:row>27</xdr:row>
      <xdr:rowOff>22972</xdr:rowOff>
    </xdr:to>
    <xdr:pic>
      <xdr:nvPicPr>
        <xdr:cNvPr id="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486650" y="5657850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533400</xdr:colOff>
      <xdr:row>27</xdr:row>
      <xdr:rowOff>142875</xdr:rowOff>
    </xdr:from>
    <xdr:to>
      <xdr:col>13</xdr:col>
      <xdr:colOff>561975</xdr:colOff>
      <xdr:row>30</xdr:row>
      <xdr:rowOff>123825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9372600" y="5791200"/>
          <a:ext cx="1219200" cy="6096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47625</xdr:colOff>
      <xdr:row>0</xdr:row>
      <xdr:rowOff>295275</xdr:rowOff>
    </xdr:from>
    <xdr:ext cx="1029962" cy="5353050"/>
    <xdr:sp macro="" textlink="">
      <xdr:nvSpPr>
        <xdr:cNvPr id="2" name="1 Rectángulo"/>
        <xdr:cNvSpPr/>
      </xdr:nvSpPr>
      <xdr:spPr>
        <a:xfrm>
          <a:off x="11077575" y="295275"/>
          <a:ext cx="1029962" cy="535305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ARQUITECTURA</a:t>
          </a:r>
        </a:p>
      </xdr:txBody>
    </xdr:sp>
    <xdr:clientData/>
  </xdr:oneCellAnchor>
  <xdr:twoCellAnchor>
    <xdr:from>
      <xdr:col>11</xdr:col>
      <xdr:colOff>514350</xdr:colOff>
      <xdr:row>49</xdr:row>
      <xdr:rowOff>9525</xdr:rowOff>
    </xdr:from>
    <xdr:to>
      <xdr:col>13</xdr:col>
      <xdr:colOff>752475</xdr:colOff>
      <xdr:row>52</xdr:row>
      <xdr:rowOff>32497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458075" y="21669375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51470</xdr:colOff>
      <xdr:row>53</xdr:row>
      <xdr:rowOff>19050</xdr:rowOff>
    </xdr:from>
    <xdr:to>
      <xdr:col>15</xdr:col>
      <xdr:colOff>508670</xdr:colOff>
      <xdr:row>56</xdr:row>
      <xdr:rowOff>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1500520" y="9858375"/>
          <a:ext cx="1219200" cy="55245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15</xdr:col>
      <xdr:colOff>142875</xdr:colOff>
      <xdr:row>28</xdr:row>
      <xdr:rowOff>171449</xdr:rowOff>
    </xdr:from>
    <xdr:to>
      <xdr:col>16</xdr:col>
      <xdr:colOff>171450</xdr:colOff>
      <xdr:row>30</xdr:row>
      <xdr:rowOff>142875</xdr:rowOff>
    </xdr:to>
    <xdr:sp macro="" textlink="">
      <xdr:nvSpPr>
        <xdr:cNvPr id="7" name="6 Flecha izquierda">
          <a:hlinkClick xmlns:r="http://schemas.openxmlformats.org/officeDocument/2006/relationships" r:id="rId2"/>
        </xdr:cNvPr>
        <xdr:cNvSpPr/>
      </xdr:nvSpPr>
      <xdr:spPr>
        <a:xfrm>
          <a:off x="12353925" y="5629274"/>
          <a:ext cx="790575" cy="352426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733425</xdr:colOff>
      <xdr:row>0</xdr:row>
      <xdr:rowOff>57150</xdr:rowOff>
    </xdr:from>
    <xdr:ext cx="1029962" cy="4143375"/>
    <xdr:sp macro="" textlink="">
      <xdr:nvSpPr>
        <xdr:cNvPr id="2" name="1 Rectángulo"/>
        <xdr:cNvSpPr/>
      </xdr:nvSpPr>
      <xdr:spPr>
        <a:xfrm>
          <a:off x="12020550" y="57150"/>
          <a:ext cx="1029962" cy="4143375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BELLAS ARTES</a:t>
          </a:r>
        </a:p>
      </xdr:txBody>
    </xdr:sp>
    <xdr:clientData/>
  </xdr:oneCellAnchor>
  <xdr:twoCellAnchor>
    <xdr:from>
      <xdr:col>13</xdr:col>
      <xdr:colOff>219075</xdr:colOff>
      <xdr:row>14</xdr:row>
      <xdr:rowOff>0</xdr:rowOff>
    </xdr:from>
    <xdr:to>
      <xdr:col>16</xdr:col>
      <xdr:colOff>1</xdr:colOff>
      <xdr:row>17</xdr:row>
      <xdr:rowOff>22972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8448675" y="3829050"/>
          <a:ext cx="2181226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447675</xdr:colOff>
      <xdr:row>19</xdr:row>
      <xdr:rowOff>133350</xdr:rowOff>
    </xdr:from>
    <xdr:to>
      <xdr:col>16</xdr:col>
      <xdr:colOff>139380</xdr:colOff>
      <xdr:row>22</xdr:row>
      <xdr:rowOff>119543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10315575" y="3076575"/>
          <a:ext cx="1215705" cy="557693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266700</xdr:colOff>
      <xdr:row>0</xdr:row>
      <xdr:rowOff>38100</xdr:rowOff>
    </xdr:from>
    <xdr:ext cx="1029962" cy="6248400"/>
    <xdr:sp macro="" textlink="">
      <xdr:nvSpPr>
        <xdr:cNvPr id="2" name="1 Rectángulo"/>
        <xdr:cNvSpPr/>
      </xdr:nvSpPr>
      <xdr:spPr>
        <a:xfrm>
          <a:off x="12430125" y="38100"/>
          <a:ext cx="1029962" cy="6248400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HUMANAS</a:t>
          </a:r>
        </a:p>
      </xdr:txBody>
    </xdr:sp>
    <xdr:clientData/>
  </xdr:oneCellAnchor>
  <xdr:twoCellAnchor>
    <xdr:from>
      <xdr:col>13</xdr:col>
      <xdr:colOff>361950</xdr:colOff>
      <xdr:row>19</xdr:row>
      <xdr:rowOff>0</xdr:rowOff>
    </xdr:from>
    <xdr:to>
      <xdr:col>16</xdr:col>
      <xdr:colOff>0</xdr:colOff>
      <xdr:row>22</xdr:row>
      <xdr:rowOff>22972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9048750" y="5600700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304800</xdr:colOff>
      <xdr:row>23</xdr:row>
      <xdr:rowOff>47625</xdr:rowOff>
    </xdr:from>
    <xdr:to>
      <xdr:col>15</xdr:col>
      <xdr:colOff>758505</xdr:colOff>
      <xdr:row>26</xdr:row>
      <xdr:rowOff>33818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10182225" y="6410325"/>
          <a:ext cx="1215705" cy="557693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306737</xdr:rowOff>
    </xdr:from>
    <xdr:ext cx="1029962" cy="7555423"/>
    <xdr:sp macro="" textlink="">
      <xdr:nvSpPr>
        <xdr:cNvPr id="3" name="2 Rectángulo"/>
        <xdr:cNvSpPr/>
      </xdr:nvSpPr>
      <xdr:spPr>
        <a:xfrm>
          <a:off x="12697309" y="621546"/>
          <a:ext cx="1029962" cy="755542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educación</a:t>
          </a:r>
        </a:p>
      </xdr:txBody>
    </xdr:sp>
    <xdr:clientData/>
  </xdr:oneCellAnchor>
  <xdr:twoCellAnchor>
    <xdr:from>
      <xdr:col>13</xdr:col>
      <xdr:colOff>381000</xdr:colOff>
      <xdr:row>261</xdr:row>
      <xdr:rowOff>19050</xdr:rowOff>
    </xdr:from>
    <xdr:to>
      <xdr:col>15</xdr:col>
      <xdr:colOff>742950</xdr:colOff>
      <xdr:row>264</xdr:row>
      <xdr:rowOff>42022</xdr:rowOff>
    </xdr:to>
    <xdr:pic>
      <xdr:nvPicPr>
        <xdr:cNvPr id="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9886950" y="87991950"/>
          <a:ext cx="2800350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19050</xdr:colOff>
      <xdr:row>265</xdr:row>
      <xdr:rowOff>171450</xdr:rowOff>
    </xdr:from>
    <xdr:to>
      <xdr:col>16</xdr:col>
      <xdr:colOff>472755</xdr:colOff>
      <xdr:row>268</xdr:row>
      <xdr:rowOff>157643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1963400" y="88906350"/>
          <a:ext cx="1215705" cy="557693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28575</xdr:colOff>
      <xdr:row>1</xdr:row>
      <xdr:rowOff>161926</xdr:rowOff>
    </xdr:from>
    <xdr:to>
      <xdr:col>16</xdr:col>
      <xdr:colOff>742950</xdr:colOff>
      <xdr:row>2</xdr:row>
      <xdr:rowOff>276226</xdr:rowOff>
    </xdr:to>
    <xdr:sp macro="" textlink="">
      <xdr:nvSpPr>
        <xdr:cNvPr id="6" name="5 Flecha izquierda">
          <a:hlinkClick xmlns:r="http://schemas.openxmlformats.org/officeDocument/2006/relationships" r:id="rId2"/>
        </xdr:cNvPr>
        <xdr:cNvSpPr/>
      </xdr:nvSpPr>
      <xdr:spPr>
        <a:xfrm>
          <a:off x="12544425" y="476251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133350</xdr:colOff>
      <xdr:row>43</xdr:row>
      <xdr:rowOff>9525</xdr:rowOff>
    </xdr:from>
    <xdr:to>
      <xdr:col>17</xdr:col>
      <xdr:colOff>85725</xdr:colOff>
      <xdr:row>43</xdr:row>
      <xdr:rowOff>428625</xdr:rowOff>
    </xdr:to>
    <xdr:sp macro="" textlink="">
      <xdr:nvSpPr>
        <xdr:cNvPr id="9" name="8 Flecha izquierda">
          <a:hlinkClick xmlns:r="http://schemas.openxmlformats.org/officeDocument/2006/relationships" r:id="rId2"/>
        </xdr:cNvPr>
        <xdr:cNvSpPr/>
      </xdr:nvSpPr>
      <xdr:spPr>
        <a:xfrm>
          <a:off x="12392025" y="200120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152400</xdr:colOff>
      <xdr:row>73</xdr:row>
      <xdr:rowOff>19050</xdr:rowOff>
    </xdr:from>
    <xdr:to>
      <xdr:col>17</xdr:col>
      <xdr:colOff>104775</xdr:colOff>
      <xdr:row>73</xdr:row>
      <xdr:rowOff>438150</xdr:rowOff>
    </xdr:to>
    <xdr:sp macro="" textlink="">
      <xdr:nvSpPr>
        <xdr:cNvPr id="10" name="9 Flecha izquierda">
          <a:hlinkClick xmlns:r="http://schemas.openxmlformats.org/officeDocument/2006/relationships" r:id="rId2"/>
        </xdr:cNvPr>
        <xdr:cNvSpPr/>
      </xdr:nvSpPr>
      <xdr:spPr>
        <a:xfrm>
          <a:off x="12411075" y="328231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161925</xdr:colOff>
      <xdr:row>96</xdr:row>
      <xdr:rowOff>57150</xdr:rowOff>
    </xdr:from>
    <xdr:to>
      <xdr:col>17</xdr:col>
      <xdr:colOff>114300</xdr:colOff>
      <xdr:row>96</xdr:row>
      <xdr:rowOff>476250</xdr:rowOff>
    </xdr:to>
    <xdr:sp macro="" textlink="">
      <xdr:nvSpPr>
        <xdr:cNvPr id="11" name="10 Flecha izquierda">
          <a:hlinkClick xmlns:r="http://schemas.openxmlformats.org/officeDocument/2006/relationships" r:id="rId2"/>
        </xdr:cNvPr>
        <xdr:cNvSpPr/>
      </xdr:nvSpPr>
      <xdr:spPr>
        <a:xfrm>
          <a:off x="12420600" y="455390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142875</xdr:colOff>
      <xdr:row>122</xdr:row>
      <xdr:rowOff>9525</xdr:rowOff>
    </xdr:from>
    <xdr:to>
      <xdr:col>17</xdr:col>
      <xdr:colOff>95250</xdr:colOff>
      <xdr:row>122</xdr:row>
      <xdr:rowOff>428625</xdr:rowOff>
    </xdr:to>
    <xdr:sp macro="" textlink="">
      <xdr:nvSpPr>
        <xdr:cNvPr id="12" name="11 Flecha izquierda">
          <a:hlinkClick xmlns:r="http://schemas.openxmlformats.org/officeDocument/2006/relationships" r:id="rId2"/>
        </xdr:cNvPr>
        <xdr:cNvSpPr/>
      </xdr:nvSpPr>
      <xdr:spPr>
        <a:xfrm>
          <a:off x="12401550" y="604361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161925</xdr:colOff>
      <xdr:row>172</xdr:row>
      <xdr:rowOff>0</xdr:rowOff>
    </xdr:from>
    <xdr:to>
      <xdr:col>17</xdr:col>
      <xdr:colOff>114300</xdr:colOff>
      <xdr:row>172</xdr:row>
      <xdr:rowOff>419100</xdr:rowOff>
    </xdr:to>
    <xdr:sp macro="" textlink="">
      <xdr:nvSpPr>
        <xdr:cNvPr id="13" name="12 Flecha izquierda">
          <a:hlinkClick xmlns:r="http://schemas.openxmlformats.org/officeDocument/2006/relationships" r:id="rId2"/>
        </xdr:cNvPr>
        <xdr:cNvSpPr/>
      </xdr:nvSpPr>
      <xdr:spPr>
        <a:xfrm>
          <a:off x="12420600" y="778097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714375</xdr:colOff>
      <xdr:row>25</xdr:row>
      <xdr:rowOff>419100</xdr:rowOff>
    </xdr:to>
    <xdr:sp macro="" textlink="">
      <xdr:nvSpPr>
        <xdr:cNvPr id="14" name="13 Flecha izquierda">
          <a:hlinkClick xmlns:r="http://schemas.openxmlformats.org/officeDocument/2006/relationships" r:id="rId2"/>
        </xdr:cNvPr>
        <xdr:cNvSpPr/>
      </xdr:nvSpPr>
      <xdr:spPr>
        <a:xfrm>
          <a:off x="12515850" y="76390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19050</xdr:colOff>
      <xdr:row>0</xdr:row>
      <xdr:rowOff>57150</xdr:rowOff>
    </xdr:from>
    <xdr:ext cx="1029962" cy="7460173"/>
    <xdr:sp macro="" textlink="">
      <xdr:nvSpPr>
        <xdr:cNvPr id="2" name="1 Rectángulo"/>
        <xdr:cNvSpPr/>
      </xdr:nvSpPr>
      <xdr:spPr>
        <a:xfrm>
          <a:off x="11601450" y="57150"/>
          <a:ext cx="1029962" cy="7460173"/>
        </a:xfrm>
        <a:prstGeom prst="rect">
          <a:avLst/>
        </a:prstGeom>
        <a:noFill/>
      </xdr:spPr>
      <xdr:txBody>
        <a:bodyPr vert="vert" wrap="square" lIns="91440" tIns="45720" rIns="91440" bIns="45720" anchor="ctr" anchorCtr="1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CIENCIAS económicas</a:t>
          </a:r>
        </a:p>
      </xdr:txBody>
    </xdr:sp>
    <xdr:clientData/>
  </xdr:oneCellAnchor>
  <xdr:twoCellAnchor>
    <xdr:from>
      <xdr:col>12</xdr:col>
      <xdr:colOff>613270</xdr:colOff>
      <xdr:row>122</xdr:row>
      <xdr:rowOff>61957</xdr:rowOff>
    </xdr:from>
    <xdr:to>
      <xdr:col>15</xdr:col>
      <xdr:colOff>464104</xdr:colOff>
      <xdr:row>125</xdr:row>
      <xdr:rowOff>84929</xdr:rowOff>
    </xdr:to>
    <xdr:pic>
      <xdr:nvPicPr>
        <xdr:cNvPr id="3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40"/>
        <a:stretch/>
      </xdr:blipFill>
      <xdr:spPr bwMode="auto">
        <a:xfrm>
          <a:off x="7438064" y="51479480"/>
          <a:ext cx="2795719" cy="59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124524</xdr:colOff>
      <xdr:row>121</xdr:row>
      <xdr:rowOff>126273</xdr:rowOff>
    </xdr:from>
    <xdr:to>
      <xdr:col>17</xdr:col>
      <xdr:colOff>578229</xdr:colOff>
      <xdr:row>124</xdr:row>
      <xdr:rowOff>112466</xdr:rowOff>
    </xdr:to>
    <xdr:sp macro="" textlink="">
      <xdr:nvSpPr>
        <xdr:cNvPr id="6" name="5 Flecha izquierda">
          <a:hlinkClick xmlns:r="http://schemas.openxmlformats.org/officeDocument/2006/relationships" r:id="rId2"/>
        </xdr:cNvPr>
        <xdr:cNvSpPr/>
      </xdr:nvSpPr>
      <xdr:spPr>
        <a:xfrm>
          <a:off x="10715625" y="51351548"/>
          <a:ext cx="969278" cy="562936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9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16</xdr:col>
      <xdr:colOff>381000</xdr:colOff>
      <xdr:row>17</xdr:row>
      <xdr:rowOff>9525</xdr:rowOff>
    </xdr:from>
    <xdr:to>
      <xdr:col>17</xdr:col>
      <xdr:colOff>581025</xdr:colOff>
      <xdr:row>17</xdr:row>
      <xdr:rowOff>428625</xdr:rowOff>
    </xdr:to>
    <xdr:sp macro="" textlink="">
      <xdr:nvSpPr>
        <xdr:cNvPr id="10" name="9 Flecha izquierda">
          <a:hlinkClick xmlns:r="http://schemas.openxmlformats.org/officeDocument/2006/relationships" r:id="rId2"/>
        </xdr:cNvPr>
        <xdr:cNvSpPr/>
      </xdr:nvSpPr>
      <xdr:spPr>
        <a:xfrm>
          <a:off x="10982325" y="76390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0</xdr:colOff>
      <xdr:row>45</xdr:row>
      <xdr:rowOff>0</xdr:rowOff>
    </xdr:from>
    <xdr:to>
      <xdr:col>17</xdr:col>
      <xdr:colOff>714375</xdr:colOff>
      <xdr:row>45</xdr:row>
      <xdr:rowOff>419100</xdr:rowOff>
    </xdr:to>
    <xdr:sp macro="" textlink="">
      <xdr:nvSpPr>
        <xdr:cNvPr id="11" name="10 Flecha izquierda">
          <a:hlinkClick xmlns:r="http://schemas.openxmlformats.org/officeDocument/2006/relationships" r:id="rId2"/>
        </xdr:cNvPr>
        <xdr:cNvSpPr/>
      </xdr:nvSpPr>
      <xdr:spPr>
        <a:xfrm>
          <a:off x="11115675" y="2043112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0</xdr:colOff>
      <xdr:row>71</xdr:row>
      <xdr:rowOff>0</xdr:rowOff>
    </xdr:from>
    <xdr:to>
      <xdr:col>17</xdr:col>
      <xdr:colOff>714375</xdr:colOff>
      <xdr:row>71</xdr:row>
      <xdr:rowOff>419100</xdr:rowOff>
    </xdr:to>
    <xdr:sp macro="" textlink="">
      <xdr:nvSpPr>
        <xdr:cNvPr id="12" name="11 Flecha izquierda">
          <a:hlinkClick xmlns:r="http://schemas.openxmlformats.org/officeDocument/2006/relationships" r:id="rId2"/>
        </xdr:cNvPr>
        <xdr:cNvSpPr/>
      </xdr:nvSpPr>
      <xdr:spPr>
        <a:xfrm>
          <a:off x="11115675" y="32327850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  <xdr:twoCellAnchor>
    <xdr:from>
      <xdr:col>17</xdr:col>
      <xdr:colOff>0</xdr:colOff>
      <xdr:row>93</xdr:row>
      <xdr:rowOff>0</xdr:rowOff>
    </xdr:from>
    <xdr:to>
      <xdr:col>17</xdr:col>
      <xdr:colOff>714375</xdr:colOff>
      <xdr:row>93</xdr:row>
      <xdr:rowOff>419100</xdr:rowOff>
    </xdr:to>
    <xdr:sp macro="" textlink="">
      <xdr:nvSpPr>
        <xdr:cNvPr id="13" name="12 Flecha izquierda">
          <a:hlinkClick xmlns:r="http://schemas.openxmlformats.org/officeDocument/2006/relationships" r:id="rId2"/>
        </xdr:cNvPr>
        <xdr:cNvSpPr/>
      </xdr:nvSpPr>
      <xdr:spPr>
        <a:xfrm>
          <a:off x="11115675" y="42395775"/>
          <a:ext cx="714375" cy="419100"/>
        </a:xfrm>
        <a:prstGeom prst="leftArrow">
          <a:avLst/>
        </a:prstGeom>
        <a:solidFill>
          <a:schemeClr val="tx2">
            <a:lumMod val="60000"/>
            <a:lumOff val="40000"/>
          </a:schemeClr>
        </a:solidFill>
        <a:ln w="19050">
          <a:solidFill>
            <a:schemeClr val="accent1">
              <a:lumMod val="75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  <a:softEdge rad="635000"/>
        </a:effectLst>
        <a:scene3d>
          <a:camera prst="perspectiveRelaxed"/>
          <a:lightRig rig="flat" dir="t"/>
        </a:scene3d>
        <a:sp3d extrusionH="76200" contourW="12700" prstMaterial="powder">
          <a:bevelT/>
          <a:bevelB/>
          <a:extrusionClr>
            <a:schemeClr val="bg1"/>
          </a:extrusionClr>
          <a:contourClr>
            <a:schemeClr val="tx2">
              <a:lumMod val="40000"/>
              <a:lumOff val="60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CO" sz="7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Century Gothic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"/>
  <sheetViews>
    <sheetView showGridLines="0" showRowColHeaders="0" topLeftCell="A2" zoomScaleNormal="100" workbookViewId="0"/>
  </sheetViews>
  <sheetFormatPr baseColWidth="10"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zoomScale="106" zoomScaleNormal="106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5703125" style="22" bestFit="1" customWidth="1"/>
    <col min="2" max="2" width="2.7109375" style="22" bestFit="1" customWidth="1"/>
    <col min="3" max="3" width="2.7109375" style="22" customWidth="1"/>
    <col min="4" max="4" width="4.7109375" style="423" bestFit="1" customWidth="1"/>
    <col min="6" max="6" width="13.7109375" customWidth="1"/>
    <col min="7" max="7" width="9.28515625" customWidth="1"/>
    <col min="8" max="8" width="6.85546875" bestFit="1" customWidth="1"/>
    <col min="9" max="9" width="15.140625" customWidth="1"/>
    <col min="13" max="13" width="12.42578125" customWidth="1"/>
    <col min="14" max="14" width="13.28515625" bestFit="1" customWidth="1"/>
    <col min="16" max="16" width="11.42578125" style="93"/>
    <col min="17" max="17" width="7.85546875" customWidth="1"/>
  </cols>
  <sheetData>
    <row r="1" spans="1:16" s="147" customFormat="1" ht="24.75" thickBot="1" x14ac:dyDescent="0.25">
      <c r="A1" s="153" t="s">
        <v>134</v>
      </c>
      <c r="B1" s="154" t="s">
        <v>132</v>
      </c>
      <c r="C1" s="154" t="s">
        <v>133</v>
      </c>
      <c r="D1" s="412" t="s">
        <v>1517</v>
      </c>
      <c r="E1" s="126" t="s">
        <v>135</v>
      </c>
      <c r="F1" s="126" t="s">
        <v>136</v>
      </c>
      <c r="G1" s="126" t="s">
        <v>137</v>
      </c>
      <c r="H1" s="126" t="s">
        <v>138</v>
      </c>
      <c r="I1" s="126" t="s">
        <v>139</v>
      </c>
      <c r="J1" s="126" t="s">
        <v>141</v>
      </c>
      <c r="K1" s="126" t="s">
        <v>140</v>
      </c>
      <c r="L1" s="127" t="s">
        <v>142</v>
      </c>
      <c r="M1" s="127" t="s">
        <v>143</v>
      </c>
      <c r="N1" s="126" t="s">
        <v>144</v>
      </c>
      <c r="O1" s="126" t="s">
        <v>29</v>
      </c>
      <c r="P1" s="126" t="s">
        <v>149</v>
      </c>
    </row>
    <row r="2" spans="1:16" ht="24" x14ac:dyDescent="0.25">
      <c r="A2" s="90">
        <v>488</v>
      </c>
      <c r="B2" s="67">
        <v>1</v>
      </c>
      <c r="C2" s="67">
        <v>1</v>
      </c>
      <c r="D2" s="473" t="s">
        <v>1975</v>
      </c>
      <c r="E2" s="45" t="s">
        <v>116</v>
      </c>
      <c r="F2" s="45" t="s">
        <v>117</v>
      </c>
      <c r="G2" s="335">
        <v>41208</v>
      </c>
      <c r="H2" s="67"/>
      <c r="I2" s="48" t="s">
        <v>118</v>
      </c>
      <c r="J2" s="49" t="s">
        <v>1351</v>
      </c>
      <c r="K2" s="49" t="s">
        <v>1352</v>
      </c>
      <c r="L2" s="50">
        <v>1047335894</v>
      </c>
      <c r="M2" s="50" t="s">
        <v>627</v>
      </c>
      <c r="N2" s="81" t="s">
        <v>15</v>
      </c>
      <c r="O2" s="44"/>
      <c r="P2" s="383" t="s">
        <v>1278</v>
      </c>
    </row>
    <row r="3" spans="1:16" ht="24" x14ac:dyDescent="0.25">
      <c r="A3" s="26">
        <v>489</v>
      </c>
      <c r="B3" s="13">
        <v>2</v>
      </c>
      <c r="C3" s="13">
        <v>1</v>
      </c>
      <c r="D3" s="474" t="s">
        <v>1976</v>
      </c>
      <c r="E3" s="8" t="s">
        <v>116</v>
      </c>
      <c r="F3" s="8" t="s">
        <v>117</v>
      </c>
      <c r="G3" s="335">
        <v>41208</v>
      </c>
      <c r="H3" s="13"/>
      <c r="I3" s="2" t="s">
        <v>118</v>
      </c>
      <c r="J3" s="14" t="s">
        <v>1279</v>
      </c>
      <c r="K3" s="14" t="s">
        <v>1280</v>
      </c>
      <c r="L3" s="3">
        <v>1043605866</v>
      </c>
      <c r="M3" s="3" t="s">
        <v>939</v>
      </c>
      <c r="N3" s="25" t="s">
        <v>15</v>
      </c>
      <c r="O3" s="7"/>
      <c r="P3" s="446" t="s">
        <v>1519</v>
      </c>
    </row>
    <row r="4" spans="1:16" ht="24.75" thickBot="1" x14ac:dyDescent="0.3">
      <c r="A4" s="91">
        <v>490</v>
      </c>
      <c r="B4" s="92">
        <v>3</v>
      </c>
      <c r="C4" s="92">
        <v>2</v>
      </c>
      <c r="D4" s="476" t="s">
        <v>1977</v>
      </c>
      <c r="E4" s="19" t="s">
        <v>116</v>
      </c>
      <c r="F4" s="19" t="s">
        <v>117</v>
      </c>
      <c r="G4" s="336">
        <v>41208</v>
      </c>
      <c r="H4" s="92"/>
      <c r="I4" s="216" t="s">
        <v>118</v>
      </c>
      <c r="J4" s="217" t="s">
        <v>1281</v>
      </c>
      <c r="K4" s="217" t="s">
        <v>1282</v>
      </c>
      <c r="L4" s="402">
        <v>1129513226</v>
      </c>
      <c r="M4" s="402" t="s">
        <v>2</v>
      </c>
      <c r="N4" s="403" t="s">
        <v>15</v>
      </c>
      <c r="O4" s="20"/>
      <c r="P4" s="465" t="s">
        <v>1519</v>
      </c>
    </row>
    <row r="5" spans="1:16" ht="24" x14ac:dyDescent="0.25">
      <c r="A5" s="90">
        <v>491</v>
      </c>
      <c r="B5" s="67">
        <v>4</v>
      </c>
      <c r="C5" s="67">
        <v>1</v>
      </c>
      <c r="D5" s="473" t="s">
        <v>1978</v>
      </c>
      <c r="E5" s="45" t="s">
        <v>116</v>
      </c>
      <c r="F5" s="45" t="s">
        <v>117</v>
      </c>
      <c r="G5" s="338">
        <v>41208</v>
      </c>
      <c r="H5" s="67"/>
      <c r="I5" s="48" t="s">
        <v>119</v>
      </c>
      <c r="J5" s="49" t="s">
        <v>1158</v>
      </c>
      <c r="K5" s="49" t="s">
        <v>1283</v>
      </c>
      <c r="L5" s="50">
        <v>1129513049</v>
      </c>
      <c r="M5" s="50" t="s">
        <v>2</v>
      </c>
      <c r="N5" s="81" t="s">
        <v>15</v>
      </c>
      <c r="O5" s="44"/>
      <c r="P5" s="448" t="s">
        <v>1519</v>
      </c>
    </row>
    <row r="6" spans="1:16" ht="24" x14ac:dyDescent="0.25">
      <c r="A6" s="26">
        <v>492</v>
      </c>
      <c r="B6" s="13">
        <v>5</v>
      </c>
      <c r="C6" s="13">
        <v>2</v>
      </c>
      <c r="D6" s="474" t="s">
        <v>1979</v>
      </c>
      <c r="E6" s="8" t="s">
        <v>116</v>
      </c>
      <c r="F6" s="8" t="s">
        <v>117</v>
      </c>
      <c r="G6" s="335">
        <v>41208</v>
      </c>
      <c r="H6" s="13"/>
      <c r="I6" s="2" t="s">
        <v>119</v>
      </c>
      <c r="J6" s="14" t="s">
        <v>1284</v>
      </c>
      <c r="K6" s="14" t="s">
        <v>1285</v>
      </c>
      <c r="L6" s="3">
        <v>1042428274</v>
      </c>
      <c r="M6" s="3" t="s">
        <v>6</v>
      </c>
      <c r="N6" s="25" t="s">
        <v>15</v>
      </c>
      <c r="O6" s="7"/>
      <c r="P6" s="446" t="s">
        <v>1519</v>
      </c>
    </row>
    <row r="7" spans="1:16" ht="24" x14ac:dyDescent="0.25">
      <c r="A7" s="26">
        <v>493</v>
      </c>
      <c r="B7" s="13">
        <v>6</v>
      </c>
      <c r="C7" s="13">
        <v>3</v>
      </c>
      <c r="D7" s="474" t="s">
        <v>1980</v>
      </c>
      <c r="E7" s="8" t="s">
        <v>116</v>
      </c>
      <c r="F7" s="8" t="s">
        <v>117</v>
      </c>
      <c r="G7" s="335">
        <v>41208</v>
      </c>
      <c r="H7" s="13"/>
      <c r="I7" s="2" t="s">
        <v>119</v>
      </c>
      <c r="J7" s="14" t="s">
        <v>1286</v>
      </c>
      <c r="K7" s="14" t="s">
        <v>1287</v>
      </c>
      <c r="L7" s="3">
        <v>1140819907</v>
      </c>
      <c r="M7" s="3" t="s">
        <v>2</v>
      </c>
      <c r="N7" s="25" t="s">
        <v>15</v>
      </c>
      <c r="O7" s="7"/>
      <c r="P7" s="446" t="s">
        <v>1519</v>
      </c>
    </row>
    <row r="8" spans="1:16" ht="24" x14ac:dyDescent="0.25">
      <c r="A8" s="26">
        <v>494</v>
      </c>
      <c r="B8" s="13">
        <v>7</v>
      </c>
      <c r="C8" s="13">
        <v>4</v>
      </c>
      <c r="D8" s="474" t="s">
        <v>1981</v>
      </c>
      <c r="E8" s="8" t="s">
        <v>116</v>
      </c>
      <c r="F8" s="8" t="s">
        <v>117</v>
      </c>
      <c r="G8" s="335">
        <v>41208</v>
      </c>
      <c r="H8" s="13"/>
      <c r="I8" s="2" t="s">
        <v>119</v>
      </c>
      <c r="J8" s="14" t="s">
        <v>1288</v>
      </c>
      <c r="K8" s="14" t="s">
        <v>1289</v>
      </c>
      <c r="L8" s="3">
        <v>1140825193</v>
      </c>
      <c r="M8" s="3" t="s">
        <v>2</v>
      </c>
      <c r="N8" s="25" t="s">
        <v>15</v>
      </c>
      <c r="O8" s="7"/>
      <c r="P8" s="446" t="s">
        <v>1519</v>
      </c>
    </row>
    <row r="9" spans="1:16" ht="24" x14ac:dyDescent="0.25">
      <c r="A9" s="26">
        <v>495</v>
      </c>
      <c r="B9" s="13">
        <v>8</v>
      </c>
      <c r="C9" s="13">
        <v>5</v>
      </c>
      <c r="D9" s="474" t="s">
        <v>1982</v>
      </c>
      <c r="E9" s="8" t="s">
        <v>116</v>
      </c>
      <c r="F9" s="8" t="s">
        <v>117</v>
      </c>
      <c r="G9" s="335">
        <v>41208</v>
      </c>
      <c r="H9" s="13"/>
      <c r="I9" s="2" t="s">
        <v>119</v>
      </c>
      <c r="J9" s="14" t="s">
        <v>1290</v>
      </c>
      <c r="K9" s="14" t="s">
        <v>1291</v>
      </c>
      <c r="L9" s="3">
        <v>1045672880</v>
      </c>
      <c r="M9" s="3" t="s">
        <v>2</v>
      </c>
      <c r="N9" s="25" t="s">
        <v>15</v>
      </c>
      <c r="O9" s="7"/>
      <c r="P9" s="446" t="s">
        <v>1519</v>
      </c>
    </row>
    <row r="10" spans="1:16" ht="24" x14ac:dyDescent="0.25">
      <c r="A10" s="26">
        <v>496</v>
      </c>
      <c r="B10" s="13">
        <v>9</v>
      </c>
      <c r="C10" s="13">
        <v>6</v>
      </c>
      <c r="D10" s="474" t="s">
        <v>1983</v>
      </c>
      <c r="E10" s="8" t="s">
        <v>116</v>
      </c>
      <c r="F10" s="8" t="s">
        <v>117</v>
      </c>
      <c r="G10" s="335">
        <v>41208</v>
      </c>
      <c r="H10" s="13"/>
      <c r="I10" s="2" t="s">
        <v>119</v>
      </c>
      <c r="J10" s="14" t="s">
        <v>107</v>
      </c>
      <c r="K10" s="14" t="s">
        <v>1292</v>
      </c>
      <c r="L10" s="3">
        <v>1045678683</v>
      </c>
      <c r="M10" s="3" t="s">
        <v>2</v>
      </c>
      <c r="N10" s="25" t="s">
        <v>15</v>
      </c>
      <c r="O10" s="7"/>
      <c r="P10" s="446" t="s">
        <v>1519</v>
      </c>
    </row>
    <row r="11" spans="1:16" ht="24" x14ac:dyDescent="0.25">
      <c r="A11" s="26">
        <v>497</v>
      </c>
      <c r="B11" s="13">
        <v>10</v>
      </c>
      <c r="C11" s="13">
        <v>7</v>
      </c>
      <c r="D11" s="474" t="s">
        <v>1984</v>
      </c>
      <c r="E11" s="8" t="s">
        <v>116</v>
      </c>
      <c r="F11" s="8" t="s">
        <v>117</v>
      </c>
      <c r="G11" s="335">
        <v>41208</v>
      </c>
      <c r="H11" s="13"/>
      <c r="I11" s="2" t="s">
        <v>119</v>
      </c>
      <c r="J11" s="14" t="s">
        <v>1293</v>
      </c>
      <c r="K11" s="14" t="s">
        <v>1294</v>
      </c>
      <c r="L11" s="3">
        <v>1140823583</v>
      </c>
      <c r="M11" s="3" t="s">
        <v>2</v>
      </c>
      <c r="N11" s="25" t="s">
        <v>15</v>
      </c>
      <c r="O11" s="7"/>
      <c r="P11" s="446" t="s">
        <v>1519</v>
      </c>
    </row>
    <row r="12" spans="1:16" ht="24" x14ac:dyDescent="0.25">
      <c r="A12" s="26">
        <v>498</v>
      </c>
      <c r="B12" s="13">
        <v>11</v>
      </c>
      <c r="C12" s="13">
        <v>8</v>
      </c>
      <c r="D12" s="474" t="s">
        <v>1985</v>
      </c>
      <c r="E12" s="15" t="s">
        <v>116</v>
      </c>
      <c r="F12" s="15" t="s">
        <v>117</v>
      </c>
      <c r="G12" s="335">
        <v>41208</v>
      </c>
      <c r="H12" s="13"/>
      <c r="I12" s="2" t="s">
        <v>119</v>
      </c>
      <c r="J12" s="14" t="s">
        <v>1295</v>
      </c>
      <c r="K12" s="14" t="s">
        <v>1296</v>
      </c>
      <c r="L12" s="3">
        <v>1143121532</v>
      </c>
      <c r="M12" s="3" t="s">
        <v>2</v>
      </c>
      <c r="N12" s="25" t="s">
        <v>15</v>
      </c>
      <c r="O12" s="7"/>
      <c r="P12" s="446" t="s">
        <v>1519</v>
      </c>
    </row>
    <row r="13" spans="1:16" ht="24" x14ac:dyDescent="0.25">
      <c r="A13" s="26">
        <v>499</v>
      </c>
      <c r="B13" s="13">
        <v>12</v>
      </c>
      <c r="C13" s="13">
        <v>9</v>
      </c>
      <c r="D13" s="474" t="s">
        <v>1986</v>
      </c>
      <c r="E13" s="8" t="s">
        <v>116</v>
      </c>
      <c r="F13" s="8" t="s">
        <v>117</v>
      </c>
      <c r="G13" s="335">
        <v>41208</v>
      </c>
      <c r="H13" s="13"/>
      <c r="I13" s="2" t="s">
        <v>119</v>
      </c>
      <c r="J13" s="14" t="s">
        <v>78</v>
      </c>
      <c r="K13" s="14" t="s">
        <v>1297</v>
      </c>
      <c r="L13" s="3">
        <v>1140823811</v>
      </c>
      <c r="M13" s="3" t="s">
        <v>2</v>
      </c>
      <c r="N13" s="25" t="s">
        <v>15</v>
      </c>
      <c r="O13" s="7"/>
      <c r="P13" s="446" t="s">
        <v>1519</v>
      </c>
    </row>
    <row r="14" spans="1:16" ht="24" x14ac:dyDescent="0.25">
      <c r="A14" s="26">
        <v>500</v>
      </c>
      <c r="B14" s="13">
        <v>13</v>
      </c>
      <c r="C14" s="13">
        <v>10</v>
      </c>
      <c r="D14" s="474" t="s">
        <v>1987</v>
      </c>
      <c r="E14" s="8" t="s">
        <v>116</v>
      </c>
      <c r="F14" s="8" t="s">
        <v>117</v>
      </c>
      <c r="G14" s="335">
        <v>41208</v>
      </c>
      <c r="H14" s="13"/>
      <c r="I14" s="2" t="s">
        <v>119</v>
      </c>
      <c r="J14" s="14" t="s">
        <v>1298</v>
      </c>
      <c r="K14" s="14" t="s">
        <v>1299</v>
      </c>
      <c r="L14" s="3">
        <v>1045680596</v>
      </c>
      <c r="M14" s="3" t="s">
        <v>2</v>
      </c>
      <c r="N14" s="25" t="s">
        <v>15</v>
      </c>
      <c r="O14" s="7"/>
      <c r="P14" s="446" t="s">
        <v>1519</v>
      </c>
    </row>
    <row r="15" spans="1:16" ht="24" x14ac:dyDescent="0.25">
      <c r="A15" s="26">
        <v>501</v>
      </c>
      <c r="B15" s="13">
        <v>14</v>
      </c>
      <c r="C15" s="13">
        <v>11</v>
      </c>
      <c r="D15" s="474" t="s">
        <v>1988</v>
      </c>
      <c r="E15" s="8" t="s">
        <v>116</v>
      </c>
      <c r="F15" s="8" t="s">
        <v>117</v>
      </c>
      <c r="G15" s="335">
        <v>41208</v>
      </c>
      <c r="H15" s="13"/>
      <c r="I15" s="2" t="s">
        <v>119</v>
      </c>
      <c r="J15" s="14" t="s">
        <v>1300</v>
      </c>
      <c r="K15" s="14" t="s">
        <v>1301</v>
      </c>
      <c r="L15" s="3">
        <v>1143116671</v>
      </c>
      <c r="M15" s="3" t="s">
        <v>2</v>
      </c>
      <c r="N15" s="25" t="s">
        <v>15</v>
      </c>
      <c r="O15" s="7"/>
      <c r="P15" s="446" t="s">
        <v>1519</v>
      </c>
    </row>
    <row r="16" spans="1:16" ht="24" x14ac:dyDescent="0.25">
      <c r="A16" s="26">
        <v>502</v>
      </c>
      <c r="B16" s="13">
        <v>15</v>
      </c>
      <c r="C16" s="13">
        <v>12</v>
      </c>
      <c r="D16" s="474" t="s">
        <v>1989</v>
      </c>
      <c r="E16" s="8" t="s">
        <v>116</v>
      </c>
      <c r="F16" s="8" t="s">
        <v>117</v>
      </c>
      <c r="G16" s="335">
        <v>41208</v>
      </c>
      <c r="H16" s="13"/>
      <c r="I16" s="2" t="s">
        <v>119</v>
      </c>
      <c r="J16" s="14" t="s">
        <v>1302</v>
      </c>
      <c r="K16" s="14" t="s">
        <v>1303</v>
      </c>
      <c r="L16" s="3">
        <v>1140817544</v>
      </c>
      <c r="M16" s="3" t="s">
        <v>2</v>
      </c>
      <c r="N16" s="25" t="s">
        <v>15</v>
      </c>
      <c r="O16" s="7"/>
      <c r="P16" s="446" t="s">
        <v>1519</v>
      </c>
    </row>
    <row r="17" spans="1:16" ht="24" x14ac:dyDescent="0.25">
      <c r="A17" s="26">
        <v>503</v>
      </c>
      <c r="B17" s="13">
        <v>16</v>
      </c>
      <c r="C17" s="13">
        <v>13</v>
      </c>
      <c r="D17" s="474" t="s">
        <v>1990</v>
      </c>
      <c r="E17" s="8" t="s">
        <v>116</v>
      </c>
      <c r="F17" s="8" t="s">
        <v>117</v>
      </c>
      <c r="G17" s="335">
        <v>41208</v>
      </c>
      <c r="H17" s="13"/>
      <c r="I17" s="2" t="s">
        <v>119</v>
      </c>
      <c r="J17" s="14" t="s">
        <v>1304</v>
      </c>
      <c r="K17" s="14" t="s">
        <v>1305</v>
      </c>
      <c r="L17" s="3">
        <v>1045668480</v>
      </c>
      <c r="M17" s="3" t="s">
        <v>2</v>
      </c>
      <c r="N17" s="25" t="s">
        <v>15</v>
      </c>
      <c r="O17" s="7"/>
      <c r="P17" s="446" t="s">
        <v>1519</v>
      </c>
    </row>
    <row r="18" spans="1:16" ht="24" x14ac:dyDescent="0.25">
      <c r="A18" s="26">
        <v>504</v>
      </c>
      <c r="B18" s="13">
        <v>17</v>
      </c>
      <c r="C18" s="13">
        <v>14</v>
      </c>
      <c r="D18" s="474" t="s">
        <v>1991</v>
      </c>
      <c r="E18" s="8" t="s">
        <v>116</v>
      </c>
      <c r="F18" s="8" t="s">
        <v>117</v>
      </c>
      <c r="G18" s="335">
        <v>41208</v>
      </c>
      <c r="H18" s="13"/>
      <c r="I18" s="2" t="s">
        <v>119</v>
      </c>
      <c r="J18" s="14" t="s">
        <v>1306</v>
      </c>
      <c r="K18" s="14" t="s">
        <v>1307</v>
      </c>
      <c r="L18" s="3">
        <v>1140820378</v>
      </c>
      <c r="M18" s="3" t="s">
        <v>2</v>
      </c>
      <c r="N18" s="25" t="s">
        <v>15</v>
      </c>
      <c r="O18" s="7"/>
      <c r="P18" s="446" t="s">
        <v>1519</v>
      </c>
    </row>
    <row r="19" spans="1:16" ht="24" x14ac:dyDescent="0.25">
      <c r="A19" s="26">
        <v>505</v>
      </c>
      <c r="B19" s="13">
        <v>18</v>
      </c>
      <c r="C19" s="13">
        <v>15</v>
      </c>
      <c r="D19" s="474" t="s">
        <v>1992</v>
      </c>
      <c r="E19" s="8" t="s">
        <v>116</v>
      </c>
      <c r="F19" s="8" t="s">
        <v>117</v>
      </c>
      <c r="G19" s="335">
        <v>41208</v>
      </c>
      <c r="H19" s="13"/>
      <c r="I19" s="2" t="s">
        <v>119</v>
      </c>
      <c r="J19" s="14" t="s">
        <v>1308</v>
      </c>
      <c r="K19" s="14" t="s">
        <v>1309</v>
      </c>
      <c r="L19" s="3">
        <v>72009526</v>
      </c>
      <c r="M19" s="3" t="s">
        <v>2</v>
      </c>
      <c r="N19" s="25" t="s">
        <v>15</v>
      </c>
      <c r="O19" s="7"/>
      <c r="P19" s="446" t="s">
        <v>1519</v>
      </c>
    </row>
    <row r="20" spans="1:16" ht="24" x14ac:dyDescent="0.25">
      <c r="A20" s="26">
        <v>506</v>
      </c>
      <c r="B20" s="13">
        <v>19</v>
      </c>
      <c r="C20" s="13">
        <v>16</v>
      </c>
      <c r="D20" s="474" t="s">
        <v>1993</v>
      </c>
      <c r="E20" s="8" t="s">
        <v>116</v>
      </c>
      <c r="F20" s="8" t="s">
        <v>117</v>
      </c>
      <c r="G20" s="335">
        <v>41208</v>
      </c>
      <c r="H20" s="13"/>
      <c r="I20" s="2" t="s">
        <v>119</v>
      </c>
      <c r="J20" s="14" t="s">
        <v>1310</v>
      </c>
      <c r="K20" s="14" t="s">
        <v>1311</v>
      </c>
      <c r="L20" s="3">
        <v>1129502211</v>
      </c>
      <c r="M20" s="3" t="s">
        <v>2</v>
      </c>
      <c r="N20" s="25" t="s">
        <v>15</v>
      </c>
      <c r="O20" s="7"/>
      <c r="P20" s="446" t="s">
        <v>1519</v>
      </c>
    </row>
    <row r="21" spans="1:16" ht="24" x14ac:dyDescent="0.25">
      <c r="A21" s="26">
        <v>507</v>
      </c>
      <c r="B21" s="13">
        <v>20</v>
      </c>
      <c r="C21" s="13">
        <v>17</v>
      </c>
      <c r="D21" s="474" t="s">
        <v>1994</v>
      </c>
      <c r="E21" s="8" t="s">
        <v>116</v>
      </c>
      <c r="F21" s="8" t="s">
        <v>117</v>
      </c>
      <c r="G21" s="335">
        <v>41208</v>
      </c>
      <c r="H21" s="13"/>
      <c r="I21" s="2" t="s">
        <v>119</v>
      </c>
      <c r="J21" s="14" t="s">
        <v>1060</v>
      </c>
      <c r="K21" s="14" t="s">
        <v>1312</v>
      </c>
      <c r="L21" s="3">
        <v>1047339089</v>
      </c>
      <c r="M21" s="3" t="s">
        <v>35</v>
      </c>
      <c r="N21" s="25" t="s">
        <v>15</v>
      </c>
      <c r="O21" s="7"/>
      <c r="P21" s="446" t="s">
        <v>1519</v>
      </c>
    </row>
    <row r="22" spans="1:16" ht="24.75" thickBot="1" x14ac:dyDescent="0.3">
      <c r="A22" s="91">
        <v>508</v>
      </c>
      <c r="B22" s="92">
        <v>21</v>
      </c>
      <c r="C22" s="92">
        <v>18</v>
      </c>
      <c r="D22" s="476" t="s">
        <v>1995</v>
      </c>
      <c r="E22" s="28" t="s">
        <v>116</v>
      </c>
      <c r="F22" s="28" t="s">
        <v>117</v>
      </c>
      <c r="G22" s="336">
        <v>41208</v>
      </c>
      <c r="H22" s="92"/>
      <c r="I22" s="216" t="s">
        <v>119</v>
      </c>
      <c r="J22" s="217" t="s">
        <v>1313</v>
      </c>
      <c r="K22" s="217" t="s">
        <v>1314</v>
      </c>
      <c r="L22" s="402">
        <v>1129516703</v>
      </c>
      <c r="M22" s="402" t="s">
        <v>2</v>
      </c>
      <c r="N22" s="403" t="s">
        <v>15</v>
      </c>
      <c r="O22" s="20"/>
      <c r="P22" s="465" t="s">
        <v>1519</v>
      </c>
    </row>
    <row r="23" spans="1:16" s="6" customFormat="1" ht="24" x14ac:dyDescent="0.25">
      <c r="A23" s="90">
        <v>509</v>
      </c>
      <c r="B23" s="67">
        <v>22</v>
      </c>
      <c r="C23" s="67">
        <v>1</v>
      </c>
      <c r="D23" s="478" t="s">
        <v>1996</v>
      </c>
      <c r="E23" s="40" t="s">
        <v>116</v>
      </c>
      <c r="F23" s="40" t="s">
        <v>117</v>
      </c>
      <c r="G23" s="338">
        <v>41208</v>
      </c>
      <c r="H23" s="95"/>
      <c r="I23" s="48" t="s">
        <v>1319</v>
      </c>
      <c r="J23" s="49" t="s">
        <v>1320</v>
      </c>
      <c r="K23" s="49" t="s">
        <v>1321</v>
      </c>
      <c r="L23" s="50">
        <v>1101813859</v>
      </c>
      <c r="M23" s="50" t="s">
        <v>1322</v>
      </c>
      <c r="N23" s="81" t="s">
        <v>48</v>
      </c>
      <c r="O23" s="118"/>
      <c r="P23" s="448" t="s">
        <v>1519</v>
      </c>
    </row>
    <row r="24" spans="1:16" s="6" customFormat="1" ht="24" x14ac:dyDescent="0.25">
      <c r="A24" s="26">
        <v>510</v>
      </c>
      <c r="B24" s="13">
        <v>23</v>
      </c>
      <c r="C24" s="13">
        <v>2</v>
      </c>
      <c r="D24" s="474" t="s">
        <v>1997</v>
      </c>
      <c r="E24" s="8" t="s">
        <v>116</v>
      </c>
      <c r="F24" s="8" t="s">
        <v>117</v>
      </c>
      <c r="G24" s="335">
        <v>41208</v>
      </c>
      <c r="H24" s="17"/>
      <c r="I24" s="2" t="s">
        <v>1319</v>
      </c>
      <c r="J24" s="14" t="s">
        <v>1323</v>
      </c>
      <c r="K24" s="14" t="s">
        <v>1324</v>
      </c>
      <c r="L24" s="3">
        <v>1129537103</v>
      </c>
      <c r="M24" s="3" t="s">
        <v>2</v>
      </c>
      <c r="N24" s="25" t="s">
        <v>15</v>
      </c>
      <c r="O24" s="18"/>
      <c r="P24" s="446" t="s">
        <v>1519</v>
      </c>
    </row>
    <row r="25" spans="1:16" ht="24" x14ac:dyDescent="0.25">
      <c r="A25" s="26">
        <v>511</v>
      </c>
      <c r="B25" s="13">
        <v>24</v>
      </c>
      <c r="C25" s="13">
        <v>3</v>
      </c>
      <c r="D25" s="474" t="s">
        <v>1998</v>
      </c>
      <c r="E25" s="8" t="s">
        <v>116</v>
      </c>
      <c r="F25" s="8" t="s">
        <v>117</v>
      </c>
      <c r="G25" s="335">
        <v>41208</v>
      </c>
      <c r="H25" s="13"/>
      <c r="I25" s="2" t="s">
        <v>1319</v>
      </c>
      <c r="J25" s="21" t="s">
        <v>1353</v>
      </c>
      <c r="K25" s="21" t="s">
        <v>1354</v>
      </c>
      <c r="L25" s="327">
        <v>1140820026</v>
      </c>
      <c r="M25" s="327" t="s">
        <v>2</v>
      </c>
      <c r="N25" s="101" t="s">
        <v>15</v>
      </c>
      <c r="O25" s="7"/>
      <c r="P25" s="446" t="s">
        <v>1519</v>
      </c>
    </row>
    <row r="26" spans="1:16" ht="24" x14ac:dyDescent="0.25">
      <c r="A26" s="26">
        <v>512</v>
      </c>
      <c r="B26" s="13">
        <v>25</v>
      </c>
      <c r="C26" s="13">
        <v>4</v>
      </c>
      <c r="D26" s="474" t="s">
        <v>1999</v>
      </c>
      <c r="E26" s="8" t="s">
        <v>116</v>
      </c>
      <c r="F26" s="8" t="s">
        <v>117</v>
      </c>
      <c r="G26" s="335">
        <v>41208</v>
      </c>
      <c r="H26" s="13"/>
      <c r="I26" s="2" t="s">
        <v>1319</v>
      </c>
      <c r="J26" s="14" t="s">
        <v>1325</v>
      </c>
      <c r="K26" s="14" t="s">
        <v>1326</v>
      </c>
      <c r="L26" s="3">
        <v>1129512125</v>
      </c>
      <c r="M26" s="3" t="s">
        <v>2</v>
      </c>
      <c r="N26" s="25" t="s">
        <v>15</v>
      </c>
      <c r="O26" s="7"/>
      <c r="P26" s="446" t="s">
        <v>1519</v>
      </c>
    </row>
    <row r="27" spans="1:16" ht="24" x14ac:dyDescent="0.25">
      <c r="A27" s="26">
        <v>513</v>
      </c>
      <c r="B27" s="13">
        <v>26</v>
      </c>
      <c r="C27" s="13">
        <v>5</v>
      </c>
      <c r="D27" s="474" t="s">
        <v>2000</v>
      </c>
      <c r="E27" s="8" t="s">
        <v>116</v>
      </c>
      <c r="F27" s="8" t="s">
        <v>117</v>
      </c>
      <c r="G27" s="335">
        <v>41208</v>
      </c>
      <c r="H27" s="13"/>
      <c r="I27" s="2" t="s">
        <v>1319</v>
      </c>
      <c r="J27" s="21" t="s">
        <v>1355</v>
      </c>
      <c r="K27" s="21" t="s">
        <v>1356</v>
      </c>
      <c r="L27" s="327">
        <v>1143117082</v>
      </c>
      <c r="M27" s="327" t="s">
        <v>2</v>
      </c>
      <c r="N27" s="101" t="s">
        <v>15</v>
      </c>
      <c r="O27" s="7"/>
      <c r="P27" s="446" t="s">
        <v>1519</v>
      </c>
    </row>
    <row r="28" spans="1:16" ht="24" x14ac:dyDescent="0.25">
      <c r="A28" s="26">
        <v>514</v>
      </c>
      <c r="B28" s="13">
        <v>27</v>
      </c>
      <c r="C28" s="13">
        <v>6</v>
      </c>
      <c r="D28" s="474" t="s">
        <v>2001</v>
      </c>
      <c r="E28" s="8" t="s">
        <v>116</v>
      </c>
      <c r="F28" s="8" t="s">
        <v>117</v>
      </c>
      <c r="G28" s="335">
        <v>41208</v>
      </c>
      <c r="H28" s="13"/>
      <c r="I28" s="2" t="s">
        <v>1319</v>
      </c>
      <c r="J28" s="14" t="s">
        <v>17</v>
      </c>
      <c r="K28" s="14" t="s">
        <v>1327</v>
      </c>
      <c r="L28" s="3">
        <v>1140823142</v>
      </c>
      <c r="M28" s="3" t="s">
        <v>2</v>
      </c>
      <c r="N28" s="25" t="s">
        <v>15</v>
      </c>
      <c r="O28" s="7"/>
      <c r="P28" s="446" t="s">
        <v>1519</v>
      </c>
    </row>
    <row r="29" spans="1:16" ht="24" x14ac:dyDescent="0.25">
      <c r="A29" s="26">
        <v>515</v>
      </c>
      <c r="B29" s="13">
        <v>28</v>
      </c>
      <c r="C29" s="13">
        <v>7</v>
      </c>
      <c r="D29" s="474" t="s">
        <v>2002</v>
      </c>
      <c r="E29" s="8" t="s">
        <v>116</v>
      </c>
      <c r="F29" s="8" t="s">
        <v>117</v>
      </c>
      <c r="G29" s="335">
        <v>41208</v>
      </c>
      <c r="H29" s="13"/>
      <c r="I29" s="2" t="s">
        <v>1319</v>
      </c>
      <c r="J29" s="14" t="s">
        <v>1060</v>
      </c>
      <c r="K29" s="14" t="s">
        <v>1328</v>
      </c>
      <c r="L29" s="3">
        <v>1045685015</v>
      </c>
      <c r="M29" s="3" t="s">
        <v>2</v>
      </c>
      <c r="N29" s="25" t="s">
        <v>15</v>
      </c>
      <c r="O29" s="7"/>
      <c r="P29" s="446" t="s">
        <v>1519</v>
      </c>
    </row>
    <row r="30" spans="1:16" ht="24" x14ac:dyDescent="0.25">
      <c r="A30" s="26">
        <v>516</v>
      </c>
      <c r="B30" s="13">
        <v>29</v>
      </c>
      <c r="C30" s="13">
        <v>8</v>
      </c>
      <c r="D30" s="474" t="s">
        <v>2003</v>
      </c>
      <c r="E30" s="8" t="s">
        <v>116</v>
      </c>
      <c r="F30" s="8" t="s">
        <v>117</v>
      </c>
      <c r="G30" s="335">
        <v>41208</v>
      </c>
      <c r="H30" s="13"/>
      <c r="I30" s="2" t="s">
        <v>1319</v>
      </c>
      <c r="J30" s="14" t="s">
        <v>1333</v>
      </c>
      <c r="K30" s="14" t="s">
        <v>1334</v>
      </c>
      <c r="L30" s="3">
        <v>1140824666</v>
      </c>
      <c r="M30" s="3" t="s">
        <v>2</v>
      </c>
      <c r="N30" s="25" t="s">
        <v>15</v>
      </c>
      <c r="O30" s="7"/>
      <c r="P30" s="446" t="s">
        <v>1519</v>
      </c>
    </row>
    <row r="31" spans="1:16" ht="24" x14ac:dyDescent="0.25">
      <c r="A31" s="26">
        <v>517</v>
      </c>
      <c r="B31" s="13">
        <v>30</v>
      </c>
      <c r="C31" s="13">
        <v>9</v>
      </c>
      <c r="D31" s="474" t="s">
        <v>2004</v>
      </c>
      <c r="E31" s="8" t="s">
        <v>116</v>
      </c>
      <c r="F31" s="8" t="s">
        <v>117</v>
      </c>
      <c r="G31" s="335">
        <v>41208</v>
      </c>
      <c r="H31" s="13"/>
      <c r="I31" s="2" t="s">
        <v>1319</v>
      </c>
      <c r="J31" s="14" t="s">
        <v>1335</v>
      </c>
      <c r="K31" s="14" t="s">
        <v>1336</v>
      </c>
      <c r="L31" s="3">
        <v>1042998032</v>
      </c>
      <c r="M31" s="3" t="s">
        <v>114</v>
      </c>
      <c r="N31" s="25" t="s">
        <v>15</v>
      </c>
      <c r="O31" s="7"/>
      <c r="P31" s="446" t="s">
        <v>1519</v>
      </c>
    </row>
    <row r="32" spans="1:16" ht="24" x14ac:dyDescent="0.25">
      <c r="A32" s="26">
        <v>518</v>
      </c>
      <c r="B32" s="13">
        <v>31</v>
      </c>
      <c r="C32" s="13">
        <v>10</v>
      </c>
      <c r="D32" s="474" t="s">
        <v>2005</v>
      </c>
      <c r="E32" s="8" t="s">
        <v>116</v>
      </c>
      <c r="F32" s="8" t="s">
        <v>117</v>
      </c>
      <c r="G32" s="335">
        <v>41208</v>
      </c>
      <c r="H32" s="13"/>
      <c r="I32" s="2" t="s">
        <v>1319</v>
      </c>
      <c r="J32" s="14" t="s">
        <v>1337</v>
      </c>
      <c r="K32" s="14" t="s">
        <v>1338</v>
      </c>
      <c r="L32" s="3">
        <v>1129582404</v>
      </c>
      <c r="M32" s="3" t="s">
        <v>2</v>
      </c>
      <c r="N32" s="25" t="s">
        <v>15</v>
      </c>
      <c r="O32" s="7"/>
      <c r="P32" s="446" t="s">
        <v>1519</v>
      </c>
    </row>
    <row r="33" spans="1:16" ht="24" x14ac:dyDescent="0.25">
      <c r="A33" s="26">
        <v>519</v>
      </c>
      <c r="B33" s="13">
        <v>32</v>
      </c>
      <c r="C33" s="13">
        <v>11</v>
      </c>
      <c r="D33" s="474" t="s">
        <v>2006</v>
      </c>
      <c r="E33" s="8" t="s">
        <v>116</v>
      </c>
      <c r="F33" s="8" t="s">
        <v>117</v>
      </c>
      <c r="G33" s="335">
        <v>41208</v>
      </c>
      <c r="H33" s="13"/>
      <c r="I33" s="2" t="s">
        <v>1319</v>
      </c>
      <c r="J33" s="14" t="s">
        <v>126</v>
      </c>
      <c r="K33" s="14" t="s">
        <v>1343</v>
      </c>
      <c r="L33" s="3">
        <v>1129539530</v>
      </c>
      <c r="M33" s="3" t="s">
        <v>2</v>
      </c>
      <c r="N33" s="25" t="s">
        <v>15</v>
      </c>
      <c r="O33" s="7"/>
      <c r="P33" s="446" t="s">
        <v>1519</v>
      </c>
    </row>
    <row r="34" spans="1:16" ht="24.75" thickBot="1" x14ac:dyDescent="0.3">
      <c r="A34" s="91">
        <v>520</v>
      </c>
      <c r="B34" s="92">
        <v>33</v>
      </c>
      <c r="C34" s="92">
        <v>12</v>
      </c>
      <c r="D34" s="476" t="s">
        <v>2007</v>
      </c>
      <c r="E34" s="19" t="s">
        <v>116</v>
      </c>
      <c r="F34" s="19" t="s">
        <v>117</v>
      </c>
      <c r="G34" s="336">
        <v>41208</v>
      </c>
      <c r="H34" s="92"/>
      <c r="I34" s="216" t="s">
        <v>1319</v>
      </c>
      <c r="J34" s="217" t="s">
        <v>1344</v>
      </c>
      <c r="K34" s="217" t="s">
        <v>1345</v>
      </c>
      <c r="L34" s="402">
        <v>1140815582</v>
      </c>
      <c r="M34" s="402" t="s">
        <v>2</v>
      </c>
      <c r="N34" s="403" t="s">
        <v>15</v>
      </c>
      <c r="O34" s="20"/>
      <c r="P34" s="465" t="s">
        <v>1519</v>
      </c>
    </row>
    <row r="35" spans="1:16" ht="24" x14ac:dyDescent="0.25">
      <c r="A35" s="90">
        <v>521</v>
      </c>
      <c r="B35" s="67">
        <v>34</v>
      </c>
      <c r="C35" s="67">
        <v>1</v>
      </c>
      <c r="D35" s="473" t="s">
        <v>2008</v>
      </c>
      <c r="E35" s="45" t="s">
        <v>116</v>
      </c>
      <c r="F35" s="45" t="s">
        <v>117</v>
      </c>
      <c r="G35" s="338">
        <v>41208</v>
      </c>
      <c r="H35" s="67"/>
      <c r="I35" s="48" t="s">
        <v>1315</v>
      </c>
      <c r="J35" s="61" t="s">
        <v>1316</v>
      </c>
      <c r="K35" s="61" t="s">
        <v>1317</v>
      </c>
      <c r="L35" s="129">
        <v>1063283291</v>
      </c>
      <c r="M35" s="129" t="s">
        <v>1318</v>
      </c>
      <c r="N35" s="130" t="s">
        <v>36</v>
      </c>
      <c r="O35" s="44"/>
      <c r="P35" s="448" t="s">
        <v>1519</v>
      </c>
    </row>
    <row r="36" spans="1:16" ht="24" x14ac:dyDescent="0.25">
      <c r="A36" s="26">
        <v>522</v>
      </c>
      <c r="B36" s="13">
        <v>35</v>
      </c>
      <c r="C36" s="13">
        <v>2</v>
      </c>
      <c r="D36" s="474" t="s">
        <v>2009</v>
      </c>
      <c r="E36" s="8" t="s">
        <v>116</v>
      </c>
      <c r="F36" s="8" t="s">
        <v>117</v>
      </c>
      <c r="G36" s="335">
        <v>41208</v>
      </c>
      <c r="H36" s="13"/>
      <c r="I36" s="2" t="s">
        <v>1315</v>
      </c>
      <c r="J36" s="14" t="s">
        <v>1357</v>
      </c>
      <c r="K36" s="14" t="s">
        <v>1358</v>
      </c>
      <c r="L36" s="3">
        <v>72244616</v>
      </c>
      <c r="M36" s="3" t="s">
        <v>2</v>
      </c>
      <c r="N36" s="25" t="s">
        <v>15</v>
      </c>
      <c r="O36" s="7"/>
      <c r="P36" s="446" t="s">
        <v>1519</v>
      </c>
    </row>
    <row r="37" spans="1:16" ht="24" x14ac:dyDescent="0.25">
      <c r="A37" s="26">
        <v>523</v>
      </c>
      <c r="B37" s="13">
        <v>36</v>
      </c>
      <c r="C37" s="13">
        <v>3</v>
      </c>
      <c r="D37" s="474" t="s">
        <v>2010</v>
      </c>
      <c r="E37" s="15" t="s">
        <v>116</v>
      </c>
      <c r="F37" s="15" t="s">
        <v>117</v>
      </c>
      <c r="G37" s="335">
        <v>41208</v>
      </c>
      <c r="H37" s="13"/>
      <c r="I37" s="2" t="s">
        <v>1315</v>
      </c>
      <c r="J37" s="14" t="s">
        <v>126</v>
      </c>
      <c r="K37" s="14" t="s">
        <v>1359</v>
      </c>
      <c r="L37" s="3">
        <v>72271762</v>
      </c>
      <c r="M37" s="3" t="s">
        <v>2</v>
      </c>
      <c r="N37" s="25" t="s">
        <v>15</v>
      </c>
      <c r="O37" s="7"/>
      <c r="P37" s="446" t="s">
        <v>1519</v>
      </c>
    </row>
    <row r="38" spans="1:16" ht="24" x14ac:dyDescent="0.25">
      <c r="A38" s="26">
        <v>524</v>
      </c>
      <c r="B38" s="13">
        <v>37</v>
      </c>
      <c r="C38" s="13">
        <v>4</v>
      </c>
      <c r="D38" s="474" t="s">
        <v>2011</v>
      </c>
      <c r="E38" s="8" t="s">
        <v>116</v>
      </c>
      <c r="F38" s="8" t="s">
        <v>117</v>
      </c>
      <c r="G38" s="335">
        <v>41208</v>
      </c>
      <c r="H38" s="13"/>
      <c r="I38" s="2" t="s">
        <v>1315</v>
      </c>
      <c r="J38" s="14" t="s">
        <v>1329</v>
      </c>
      <c r="K38" s="14" t="s">
        <v>1330</v>
      </c>
      <c r="L38" s="3">
        <v>1140822211</v>
      </c>
      <c r="M38" s="3" t="s">
        <v>2</v>
      </c>
      <c r="N38" s="25" t="s">
        <v>15</v>
      </c>
      <c r="O38" s="7"/>
      <c r="P38" s="446" t="s">
        <v>1519</v>
      </c>
    </row>
    <row r="39" spans="1:16" ht="24" x14ac:dyDescent="0.25">
      <c r="A39" s="26">
        <v>525</v>
      </c>
      <c r="B39" s="13">
        <v>38</v>
      </c>
      <c r="C39" s="13">
        <v>5</v>
      </c>
      <c r="D39" s="474" t="s">
        <v>2012</v>
      </c>
      <c r="E39" s="8" t="s">
        <v>116</v>
      </c>
      <c r="F39" s="8" t="s">
        <v>117</v>
      </c>
      <c r="G39" s="335">
        <v>41208</v>
      </c>
      <c r="H39" s="13"/>
      <c r="I39" s="2" t="s">
        <v>1315</v>
      </c>
      <c r="J39" s="14" t="s">
        <v>1331</v>
      </c>
      <c r="K39" s="14" t="s">
        <v>1332</v>
      </c>
      <c r="L39" s="3">
        <v>72290103</v>
      </c>
      <c r="M39" s="3" t="s">
        <v>2</v>
      </c>
      <c r="N39" s="25" t="s">
        <v>15</v>
      </c>
      <c r="O39" s="7"/>
      <c r="P39" s="446" t="s">
        <v>1519</v>
      </c>
    </row>
    <row r="40" spans="1:16" ht="24" x14ac:dyDescent="0.25">
      <c r="A40" s="26">
        <v>526</v>
      </c>
      <c r="B40" s="13">
        <v>39</v>
      </c>
      <c r="C40" s="13">
        <v>6</v>
      </c>
      <c r="D40" s="474" t="s">
        <v>2013</v>
      </c>
      <c r="E40" s="8" t="s">
        <v>116</v>
      </c>
      <c r="F40" s="8" t="s">
        <v>117</v>
      </c>
      <c r="G40" s="335">
        <v>41208</v>
      </c>
      <c r="H40" s="13"/>
      <c r="I40" s="2" t="s">
        <v>1315</v>
      </c>
      <c r="J40" s="14" t="s">
        <v>1360</v>
      </c>
      <c r="K40" s="14" t="s">
        <v>1361</v>
      </c>
      <c r="L40" s="3">
        <v>1140822878</v>
      </c>
      <c r="M40" s="3" t="s">
        <v>2</v>
      </c>
      <c r="N40" s="25" t="s">
        <v>15</v>
      </c>
      <c r="O40" s="7"/>
      <c r="P40" s="446" t="s">
        <v>1519</v>
      </c>
    </row>
    <row r="41" spans="1:16" ht="24" x14ac:dyDescent="0.25">
      <c r="A41" s="26">
        <v>527</v>
      </c>
      <c r="B41" s="13">
        <v>40</v>
      </c>
      <c r="C41" s="13">
        <v>7</v>
      </c>
      <c r="D41" s="474" t="s">
        <v>2014</v>
      </c>
      <c r="E41" s="8" t="s">
        <v>116</v>
      </c>
      <c r="F41" s="8" t="s">
        <v>117</v>
      </c>
      <c r="G41" s="335">
        <v>41208</v>
      </c>
      <c r="H41" s="13"/>
      <c r="I41" s="2" t="s">
        <v>1315</v>
      </c>
      <c r="J41" s="14" t="s">
        <v>1339</v>
      </c>
      <c r="K41" s="14" t="s">
        <v>1340</v>
      </c>
      <c r="L41" s="3">
        <v>1140816379</v>
      </c>
      <c r="M41" s="3" t="s">
        <v>2</v>
      </c>
      <c r="N41" s="25" t="s">
        <v>15</v>
      </c>
      <c r="O41" s="7"/>
      <c r="P41" s="446" t="s">
        <v>1519</v>
      </c>
    </row>
    <row r="42" spans="1:16" ht="24" x14ac:dyDescent="0.25">
      <c r="A42" s="26">
        <v>528</v>
      </c>
      <c r="B42" s="13">
        <v>41</v>
      </c>
      <c r="C42" s="13">
        <v>8</v>
      </c>
      <c r="D42" s="474" t="s">
        <v>2015</v>
      </c>
      <c r="E42" s="15" t="s">
        <v>116</v>
      </c>
      <c r="F42" s="15" t="s">
        <v>117</v>
      </c>
      <c r="G42" s="335">
        <v>41208</v>
      </c>
      <c r="H42" s="13"/>
      <c r="I42" s="2" t="s">
        <v>1315</v>
      </c>
      <c r="J42" s="14" t="s">
        <v>1341</v>
      </c>
      <c r="K42" s="14" t="s">
        <v>1342</v>
      </c>
      <c r="L42" s="3">
        <v>1143123702</v>
      </c>
      <c r="M42" s="3" t="s">
        <v>2</v>
      </c>
      <c r="N42" s="25" t="s">
        <v>15</v>
      </c>
      <c r="O42" s="7"/>
      <c r="P42" s="446" t="s">
        <v>1519</v>
      </c>
    </row>
    <row r="43" spans="1:16" ht="24" x14ac:dyDescent="0.25">
      <c r="A43" s="26">
        <v>529</v>
      </c>
      <c r="B43" s="13">
        <v>42</v>
      </c>
      <c r="C43" s="13">
        <v>9</v>
      </c>
      <c r="D43" s="474" t="s">
        <v>2016</v>
      </c>
      <c r="E43" s="8" t="s">
        <v>116</v>
      </c>
      <c r="F43" s="8" t="s">
        <v>117</v>
      </c>
      <c r="G43" s="335">
        <v>41208</v>
      </c>
      <c r="H43" s="13"/>
      <c r="I43" s="2" t="s">
        <v>1315</v>
      </c>
      <c r="J43" s="14" t="s">
        <v>1346</v>
      </c>
      <c r="K43" s="14" t="s">
        <v>1347</v>
      </c>
      <c r="L43" s="3">
        <v>1065595631</v>
      </c>
      <c r="M43" s="3" t="s">
        <v>1348</v>
      </c>
      <c r="N43" s="25" t="s">
        <v>422</v>
      </c>
      <c r="O43" s="7"/>
      <c r="P43" s="446" t="s">
        <v>1519</v>
      </c>
    </row>
    <row r="44" spans="1:16" ht="24" x14ac:dyDescent="0.25">
      <c r="A44" s="26">
        <v>530</v>
      </c>
      <c r="B44" s="13">
        <v>43</v>
      </c>
      <c r="C44" s="13">
        <v>10</v>
      </c>
      <c r="D44" s="474" t="s">
        <v>2017</v>
      </c>
      <c r="E44" s="8" t="s">
        <v>116</v>
      </c>
      <c r="F44" s="8" t="s">
        <v>117</v>
      </c>
      <c r="G44" s="335">
        <v>41208</v>
      </c>
      <c r="H44" s="13"/>
      <c r="I44" s="2" t="s">
        <v>1315</v>
      </c>
      <c r="J44" s="14" t="s">
        <v>1362</v>
      </c>
      <c r="K44" s="14" t="s">
        <v>1363</v>
      </c>
      <c r="L44" s="3">
        <v>1129583762</v>
      </c>
      <c r="M44" s="3" t="s">
        <v>2</v>
      </c>
      <c r="N44" s="25" t="s">
        <v>15</v>
      </c>
      <c r="O44" s="7"/>
      <c r="P44" s="446" t="s">
        <v>1519</v>
      </c>
    </row>
    <row r="45" spans="1:16" ht="24" x14ac:dyDescent="0.25">
      <c r="A45" s="26">
        <v>531</v>
      </c>
      <c r="B45" s="13">
        <v>44</v>
      </c>
      <c r="C45" s="13">
        <v>11</v>
      </c>
      <c r="D45" s="474" t="s">
        <v>2018</v>
      </c>
      <c r="E45" s="8" t="s">
        <v>116</v>
      </c>
      <c r="F45" s="8" t="s">
        <v>117</v>
      </c>
      <c r="G45" s="335">
        <v>41208</v>
      </c>
      <c r="H45" s="13"/>
      <c r="I45" s="2" t="s">
        <v>1315</v>
      </c>
      <c r="J45" s="14" t="s">
        <v>1349</v>
      </c>
      <c r="K45" s="14" t="s">
        <v>1350</v>
      </c>
      <c r="L45" s="3">
        <v>1129533555</v>
      </c>
      <c r="M45" s="3" t="s">
        <v>2</v>
      </c>
      <c r="N45" s="25" t="s">
        <v>15</v>
      </c>
      <c r="O45" s="7"/>
      <c r="P45" s="446" t="s">
        <v>1519</v>
      </c>
    </row>
    <row r="46" spans="1:16" ht="24" x14ac:dyDescent="0.25">
      <c r="A46" s="26">
        <v>532</v>
      </c>
      <c r="B46" s="13">
        <v>45</v>
      </c>
      <c r="C46" s="13">
        <v>12</v>
      </c>
      <c r="D46" s="474" t="s">
        <v>2019</v>
      </c>
      <c r="E46" s="8" t="s">
        <v>116</v>
      </c>
      <c r="F46" s="8" t="s">
        <v>117</v>
      </c>
      <c r="G46" s="335">
        <v>41208</v>
      </c>
      <c r="H46" s="13"/>
      <c r="I46" s="2" t="s">
        <v>1315</v>
      </c>
      <c r="J46" s="14" t="s">
        <v>1364</v>
      </c>
      <c r="K46" s="14" t="s">
        <v>1365</v>
      </c>
      <c r="L46" s="3">
        <v>1007028146</v>
      </c>
      <c r="M46" s="3" t="s">
        <v>1366</v>
      </c>
      <c r="N46" s="3" t="s">
        <v>1366</v>
      </c>
      <c r="O46" s="7"/>
      <c r="P46" s="446" t="s">
        <v>1519</v>
      </c>
    </row>
    <row r="47" spans="1:16" ht="24.75" thickBot="1" x14ac:dyDescent="0.3">
      <c r="A47" s="27">
        <v>533</v>
      </c>
      <c r="B47" s="68">
        <v>46</v>
      </c>
      <c r="C47" s="68">
        <v>13</v>
      </c>
      <c r="D47" s="475" t="s">
        <v>2020</v>
      </c>
      <c r="E47" s="28" t="s">
        <v>116</v>
      </c>
      <c r="F47" s="28" t="s">
        <v>117</v>
      </c>
      <c r="G47" s="336">
        <v>41208</v>
      </c>
      <c r="H47" s="68"/>
      <c r="I47" s="52" t="s">
        <v>1315</v>
      </c>
      <c r="J47" s="31" t="s">
        <v>1367</v>
      </c>
      <c r="K47" s="31" t="s">
        <v>1368</v>
      </c>
      <c r="L47" s="53">
        <v>72286335</v>
      </c>
      <c r="M47" s="53" t="s">
        <v>2</v>
      </c>
      <c r="N47" s="32" t="s">
        <v>15</v>
      </c>
      <c r="O47" s="29"/>
      <c r="P47" s="447" t="s">
        <v>1519</v>
      </c>
    </row>
    <row r="49" spans="2:15" customFormat="1" x14ac:dyDescent="0.25">
      <c r="B49" s="22"/>
      <c r="C49" s="22"/>
      <c r="D49" s="423"/>
      <c r="G49" s="66" t="s">
        <v>134</v>
      </c>
      <c r="H49" s="501" t="s">
        <v>145</v>
      </c>
      <c r="I49" s="501"/>
      <c r="J49" s="501"/>
      <c r="K49" s="501"/>
      <c r="L49" s="501"/>
      <c r="M49" s="501"/>
    </row>
    <row r="50" spans="2:15" customFormat="1" x14ac:dyDescent="0.25">
      <c r="B50" s="22"/>
      <c r="C50" s="22"/>
      <c r="D50" s="423"/>
      <c r="G50" s="66" t="s">
        <v>132</v>
      </c>
      <c r="H50" s="501" t="s">
        <v>147</v>
      </c>
      <c r="I50" s="501"/>
      <c r="J50" s="501"/>
      <c r="K50" s="501"/>
      <c r="L50" s="501"/>
      <c r="M50" s="501"/>
    </row>
    <row r="51" spans="2:15" customFormat="1" x14ac:dyDescent="0.25">
      <c r="B51" s="22"/>
      <c r="C51" s="22"/>
      <c r="D51" s="423"/>
      <c r="G51" s="66" t="s">
        <v>133</v>
      </c>
      <c r="H51" s="501" t="s">
        <v>146</v>
      </c>
      <c r="I51" s="501"/>
      <c r="J51" s="501"/>
      <c r="K51" s="501"/>
      <c r="L51" s="501"/>
      <c r="M51" s="501"/>
    </row>
    <row r="52" spans="2:15" customFormat="1" x14ac:dyDescent="0.25">
      <c r="B52" s="22"/>
      <c r="C52" s="22"/>
      <c r="D52" s="423"/>
      <c r="G52" s="66" t="s">
        <v>1517</v>
      </c>
      <c r="H52" s="501" t="s">
        <v>1516</v>
      </c>
      <c r="I52" s="501"/>
      <c r="J52" s="501"/>
      <c r="K52" s="501"/>
    </row>
    <row r="54" spans="2:15" customFormat="1" x14ac:dyDescent="0.25">
      <c r="B54" s="503"/>
      <c r="C54" s="503"/>
      <c r="D54" s="503"/>
      <c r="E54" s="503"/>
      <c r="F54" s="504"/>
      <c r="G54" s="504"/>
      <c r="H54" s="504"/>
      <c r="I54" s="504"/>
      <c r="J54" s="504"/>
      <c r="K54" s="504"/>
      <c r="L54" s="504"/>
      <c r="M54" s="6"/>
      <c r="N54" s="6"/>
      <c r="O54" s="6"/>
    </row>
    <row r="55" spans="2:15" customFormat="1" x14ac:dyDescent="0.25">
      <c r="B55" s="503"/>
      <c r="C55" s="503"/>
      <c r="D55" s="503"/>
      <c r="E55" s="503"/>
      <c r="F55" s="504"/>
      <c r="G55" s="504"/>
      <c r="H55" s="504"/>
      <c r="I55" s="504"/>
      <c r="J55" s="504"/>
      <c r="K55" s="504"/>
      <c r="L55" s="504"/>
      <c r="M55" s="6"/>
      <c r="N55" s="6"/>
      <c r="O55" s="6"/>
    </row>
    <row r="56" spans="2:15" customFormat="1" x14ac:dyDescent="0.25">
      <c r="B56" s="22"/>
      <c r="C56" s="22"/>
      <c r="D56" s="42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2:15" customFormat="1" x14ac:dyDescent="0.25">
      <c r="B57" s="22"/>
      <c r="C57" s="22"/>
      <c r="D57" s="423"/>
      <c r="E57" s="6"/>
      <c r="F57" s="502"/>
      <c r="G57" s="502"/>
      <c r="H57" s="502"/>
      <c r="I57" s="502"/>
      <c r="J57" s="502"/>
      <c r="K57" s="502"/>
      <c r="L57" s="502"/>
      <c r="M57" s="502"/>
      <c r="N57" s="502"/>
      <c r="O57" s="502"/>
    </row>
  </sheetData>
  <sortState ref="I37:N50">
    <sortCondition ref="K37:K50"/>
  </sortState>
  <mergeCells count="7">
    <mergeCell ref="B54:E55"/>
    <mergeCell ref="F54:L55"/>
    <mergeCell ref="F57:O57"/>
    <mergeCell ref="H49:M49"/>
    <mergeCell ref="H50:M50"/>
    <mergeCell ref="H51:M51"/>
    <mergeCell ref="H52:K52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5703125" style="22" bestFit="1" customWidth="1"/>
    <col min="2" max="2" width="2.7109375" style="22" bestFit="1" customWidth="1"/>
    <col min="3" max="3" width="4.5703125" style="423" bestFit="1" customWidth="1"/>
    <col min="6" max="6" width="12.85546875" customWidth="1"/>
    <col min="7" max="7" width="6.85546875" bestFit="1" customWidth="1"/>
    <col min="8" max="8" width="14.140625" customWidth="1"/>
    <col min="12" max="12" width="12.5703125" customWidth="1"/>
    <col min="13" max="13" width="13.42578125" customWidth="1"/>
    <col min="14" max="14" width="11.42578125" style="22"/>
    <col min="15" max="15" width="11.85546875" style="93" customWidth="1"/>
    <col min="16" max="16" width="7.42578125" customWidth="1"/>
  </cols>
  <sheetData>
    <row r="1" spans="1:15" s="147" customFormat="1" ht="24.75" thickBot="1" x14ac:dyDescent="0.25">
      <c r="A1" s="145" t="s">
        <v>134</v>
      </c>
      <c r="B1" s="146" t="s">
        <v>132</v>
      </c>
      <c r="C1" s="419" t="s">
        <v>1517</v>
      </c>
      <c r="D1" s="82" t="s">
        <v>135</v>
      </c>
      <c r="E1" s="82" t="s">
        <v>136</v>
      </c>
      <c r="F1" s="82" t="s">
        <v>137</v>
      </c>
      <c r="G1" s="82" t="s">
        <v>138</v>
      </c>
      <c r="H1" s="82" t="s">
        <v>139</v>
      </c>
      <c r="I1" s="82" t="s">
        <v>141</v>
      </c>
      <c r="J1" s="82" t="s">
        <v>140</v>
      </c>
      <c r="K1" s="83" t="s">
        <v>142</v>
      </c>
      <c r="L1" s="83" t="s">
        <v>143</v>
      </c>
      <c r="M1" s="82" t="s">
        <v>144</v>
      </c>
      <c r="N1" s="82" t="s">
        <v>29</v>
      </c>
      <c r="O1" s="84" t="s">
        <v>149</v>
      </c>
    </row>
    <row r="2" spans="1:15" ht="36" x14ac:dyDescent="0.25">
      <c r="A2" s="90">
        <v>534</v>
      </c>
      <c r="B2" s="67">
        <v>1</v>
      </c>
      <c r="C2" s="473" t="s">
        <v>1906</v>
      </c>
      <c r="D2" s="45" t="s">
        <v>129</v>
      </c>
      <c r="E2" s="45" t="s">
        <v>130</v>
      </c>
      <c r="F2" s="335">
        <v>41208</v>
      </c>
      <c r="G2" s="117"/>
      <c r="H2" s="48" t="s">
        <v>131</v>
      </c>
      <c r="I2" s="49" t="s">
        <v>1369</v>
      </c>
      <c r="J2" s="49" t="s">
        <v>1370</v>
      </c>
      <c r="K2" s="50">
        <v>1046338668</v>
      </c>
      <c r="L2" s="50" t="s">
        <v>1371</v>
      </c>
      <c r="M2" s="81" t="s">
        <v>63</v>
      </c>
      <c r="N2" s="67" t="s">
        <v>4</v>
      </c>
      <c r="O2" s="450" t="s">
        <v>1519</v>
      </c>
    </row>
    <row r="3" spans="1:15" ht="36" x14ac:dyDescent="0.25">
      <c r="A3" s="26">
        <v>535</v>
      </c>
      <c r="B3" s="13">
        <v>2</v>
      </c>
      <c r="C3" s="474" t="s">
        <v>1907</v>
      </c>
      <c r="D3" s="8" t="s">
        <v>129</v>
      </c>
      <c r="E3" s="8" t="s">
        <v>130</v>
      </c>
      <c r="F3" s="335">
        <v>41208</v>
      </c>
      <c r="G3" s="23"/>
      <c r="H3" s="2" t="s">
        <v>131</v>
      </c>
      <c r="I3" s="14" t="s">
        <v>1372</v>
      </c>
      <c r="J3" s="14" t="s">
        <v>1373</v>
      </c>
      <c r="K3" s="3">
        <v>72346330</v>
      </c>
      <c r="L3" s="3" t="s">
        <v>64</v>
      </c>
      <c r="M3" s="25" t="s">
        <v>63</v>
      </c>
      <c r="N3" s="13" t="s">
        <v>4</v>
      </c>
      <c r="O3" s="442" t="s">
        <v>1519</v>
      </c>
    </row>
    <row r="4" spans="1:15" ht="36" x14ac:dyDescent="0.25">
      <c r="A4" s="26">
        <v>536</v>
      </c>
      <c r="B4" s="13">
        <v>3</v>
      </c>
      <c r="C4" s="474" t="s">
        <v>1908</v>
      </c>
      <c r="D4" s="8" t="s">
        <v>129</v>
      </c>
      <c r="E4" s="8" t="s">
        <v>130</v>
      </c>
      <c r="F4" s="335">
        <v>41208</v>
      </c>
      <c r="G4" s="23"/>
      <c r="H4" s="2" t="s">
        <v>131</v>
      </c>
      <c r="I4" s="14" t="s">
        <v>1374</v>
      </c>
      <c r="J4" s="14" t="s">
        <v>1375</v>
      </c>
      <c r="K4" s="3">
        <v>1042422909</v>
      </c>
      <c r="L4" s="3" t="s">
        <v>75</v>
      </c>
      <c r="M4" s="25" t="s">
        <v>63</v>
      </c>
      <c r="N4" s="13" t="s">
        <v>4</v>
      </c>
      <c r="O4" s="442" t="s">
        <v>1519</v>
      </c>
    </row>
    <row r="5" spans="1:15" ht="36" x14ac:dyDescent="0.25">
      <c r="A5" s="26">
        <v>537</v>
      </c>
      <c r="B5" s="13">
        <v>4</v>
      </c>
      <c r="C5" s="474" t="s">
        <v>1909</v>
      </c>
      <c r="D5" s="8" t="s">
        <v>129</v>
      </c>
      <c r="E5" s="8" t="s">
        <v>130</v>
      </c>
      <c r="F5" s="335">
        <v>41208</v>
      </c>
      <c r="G5" s="23"/>
      <c r="H5" s="2" t="s">
        <v>131</v>
      </c>
      <c r="I5" s="14" t="s">
        <v>1376</v>
      </c>
      <c r="J5" s="14" t="s">
        <v>1377</v>
      </c>
      <c r="K5" s="3">
        <v>1129508280</v>
      </c>
      <c r="L5" s="3" t="s">
        <v>64</v>
      </c>
      <c r="M5" s="25" t="s">
        <v>63</v>
      </c>
      <c r="N5" s="13" t="s">
        <v>4</v>
      </c>
      <c r="O5" s="442" t="s">
        <v>1519</v>
      </c>
    </row>
    <row r="6" spans="1:15" ht="36" x14ac:dyDescent="0.25">
      <c r="A6" s="26">
        <v>538</v>
      </c>
      <c r="B6" s="13">
        <v>5</v>
      </c>
      <c r="C6" s="474" t="s">
        <v>1910</v>
      </c>
      <c r="D6" s="8" t="s">
        <v>129</v>
      </c>
      <c r="E6" s="8" t="s">
        <v>130</v>
      </c>
      <c r="F6" s="335">
        <v>41208</v>
      </c>
      <c r="G6" s="23"/>
      <c r="H6" s="2" t="s">
        <v>131</v>
      </c>
      <c r="I6" s="14" t="s">
        <v>1378</v>
      </c>
      <c r="J6" s="14" t="s">
        <v>1379</v>
      </c>
      <c r="K6" s="3">
        <v>1042348007</v>
      </c>
      <c r="L6" s="3" t="s">
        <v>1380</v>
      </c>
      <c r="M6" s="25" t="s">
        <v>63</v>
      </c>
      <c r="N6" s="13" t="s">
        <v>4</v>
      </c>
      <c r="O6" s="442" t="s">
        <v>1519</v>
      </c>
    </row>
    <row r="7" spans="1:15" ht="36" x14ac:dyDescent="0.25">
      <c r="A7" s="26">
        <v>539</v>
      </c>
      <c r="B7" s="13">
        <v>6</v>
      </c>
      <c r="C7" s="474" t="s">
        <v>1911</v>
      </c>
      <c r="D7" s="8" t="s">
        <v>129</v>
      </c>
      <c r="E7" s="8" t="s">
        <v>130</v>
      </c>
      <c r="F7" s="335">
        <v>41208</v>
      </c>
      <c r="G7" s="23"/>
      <c r="H7" s="2" t="s">
        <v>131</v>
      </c>
      <c r="I7" s="14" t="s">
        <v>85</v>
      </c>
      <c r="J7" s="14" t="s">
        <v>1381</v>
      </c>
      <c r="K7" s="3">
        <v>1045679355</v>
      </c>
      <c r="L7" s="3" t="s">
        <v>64</v>
      </c>
      <c r="M7" s="25" t="s">
        <v>63</v>
      </c>
      <c r="N7" s="13" t="s">
        <v>4</v>
      </c>
      <c r="O7" s="442" t="s">
        <v>1519</v>
      </c>
    </row>
    <row r="8" spans="1:15" ht="36" x14ac:dyDescent="0.25">
      <c r="A8" s="26">
        <v>540</v>
      </c>
      <c r="B8" s="13">
        <v>7</v>
      </c>
      <c r="C8" s="474" t="s">
        <v>1912</v>
      </c>
      <c r="D8" s="8" t="s">
        <v>129</v>
      </c>
      <c r="E8" s="8" t="s">
        <v>130</v>
      </c>
      <c r="F8" s="335">
        <v>41208</v>
      </c>
      <c r="G8" s="23"/>
      <c r="H8" s="2" t="s">
        <v>131</v>
      </c>
      <c r="I8" s="14" t="s">
        <v>1382</v>
      </c>
      <c r="J8" s="14" t="s">
        <v>1383</v>
      </c>
      <c r="K8" s="3">
        <v>1045682010</v>
      </c>
      <c r="L8" s="3" t="s">
        <v>64</v>
      </c>
      <c r="M8" s="25" t="s">
        <v>63</v>
      </c>
      <c r="N8" s="13" t="s">
        <v>4</v>
      </c>
      <c r="O8" s="442" t="s">
        <v>1519</v>
      </c>
    </row>
    <row r="9" spans="1:15" ht="36" x14ac:dyDescent="0.25">
      <c r="A9" s="26">
        <v>541</v>
      </c>
      <c r="B9" s="13">
        <v>8</v>
      </c>
      <c r="C9" s="474" t="s">
        <v>1913</v>
      </c>
      <c r="D9" s="8" t="s">
        <v>129</v>
      </c>
      <c r="E9" s="8" t="s">
        <v>130</v>
      </c>
      <c r="F9" s="335">
        <v>41208</v>
      </c>
      <c r="G9" s="23"/>
      <c r="H9" s="2" t="s">
        <v>131</v>
      </c>
      <c r="I9" s="14" t="s">
        <v>1384</v>
      </c>
      <c r="J9" s="14" t="s">
        <v>1385</v>
      </c>
      <c r="K9" s="3">
        <v>1129581300</v>
      </c>
      <c r="L9" s="3" t="s">
        <v>64</v>
      </c>
      <c r="M9" s="25" t="s">
        <v>63</v>
      </c>
      <c r="N9" s="13" t="s">
        <v>4</v>
      </c>
      <c r="O9" s="442" t="s">
        <v>1519</v>
      </c>
    </row>
    <row r="10" spans="1:15" ht="36" x14ac:dyDescent="0.25">
      <c r="A10" s="26">
        <v>542</v>
      </c>
      <c r="B10" s="13">
        <v>9</v>
      </c>
      <c r="C10" s="474" t="s">
        <v>1914</v>
      </c>
      <c r="D10" s="8" t="s">
        <v>129</v>
      </c>
      <c r="E10" s="8" t="s">
        <v>130</v>
      </c>
      <c r="F10" s="335">
        <v>41208</v>
      </c>
      <c r="G10" s="23"/>
      <c r="H10" s="2" t="s">
        <v>131</v>
      </c>
      <c r="I10" s="14" t="s">
        <v>1386</v>
      </c>
      <c r="J10" s="14" t="s">
        <v>1387</v>
      </c>
      <c r="K10" s="3">
        <v>1048279875</v>
      </c>
      <c r="L10" s="25" t="s">
        <v>41</v>
      </c>
      <c r="M10" s="25" t="s">
        <v>63</v>
      </c>
      <c r="N10" s="13" t="s">
        <v>4</v>
      </c>
      <c r="O10" s="442" t="s">
        <v>1519</v>
      </c>
    </row>
    <row r="11" spans="1:15" ht="36" x14ac:dyDescent="0.25">
      <c r="A11" s="26">
        <v>543</v>
      </c>
      <c r="B11" s="13">
        <v>10</v>
      </c>
      <c r="C11" s="474" t="s">
        <v>1915</v>
      </c>
      <c r="D11" s="8" t="s">
        <v>129</v>
      </c>
      <c r="E11" s="8" t="s">
        <v>130</v>
      </c>
      <c r="F11" s="335">
        <v>41208</v>
      </c>
      <c r="G11" s="23"/>
      <c r="H11" s="2" t="s">
        <v>131</v>
      </c>
      <c r="I11" s="14" t="s">
        <v>1388</v>
      </c>
      <c r="J11" s="14" t="s">
        <v>1389</v>
      </c>
      <c r="K11" s="3">
        <v>1101813277</v>
      </c>
      <c r="L11" s="3" t="s">
        <v>1322</v>
      </c>
      <c r="M11" s="25" t="s">
        <v>1390</v>
      </c>
      <c r="N11" s="13" t="s">
        <v>4</v>
      </c>
      <c r="O11" s="442" t="s">
        <v>1278</v>
      </c>
    </row>
    <row r="12" spans="1:15" ht="36" x14ac:dyDescent="0.25">
      <c r="A12" s="26">
        <v>544</v>
      </c>
      <c r="B12" s="13">
        <v>11</v>
      </c>
      <c r="C12" s="474" t="s">
        <v>1916</v>
      </c>
      <c r="D12" s="8" t="s">
        <v>129</v>
      </c>
      <c r="E12" s="8" t="s">
        <v>130</v>
      </c>
      <c r="F12" s="335">
        <v>41208</v>
      </c>
      <c r="G12" s="23"/>
      <c r="H12" s="2" t="s">
        <v>131</v>
      </c>
      <c r="I12" s="8" t="s">
        <v>1391</v>
      </c>
      <c r="J12" s="14" t="s">
        <v>1392</v>
      </c>
      <c r="K12" s="3">
        <v>1045682128</v>
      </c>
      <c r="L12" s="3" t="s">
        <v>64</v>
      </c>
      <c r="M12" s="25" t="s">
        <v>63</v>
      </c>
      <c r="N12" s="13" t="s">
        <v>4</v>
      </c>
      <c r="O12" s="442" t="s">
        <v>1519</v>
      </c>
    </row>
    <row r="13" spans="1:15" ht="36" x14ac:dyDescent="0.25">
      <c r="A13" s="26">
        <v>545</v>
      </c>
      <c r="B13" s="13">
        <v>12</v>
      </c>
      <c r="C13" s="474" t="s">
        <v>1917</v>
      </c>
      <c r="D13" s="8" t="s">
        <v>129</v>
      </c>
      <c r="E13" s="8" t="s">
        <v>130</v>
      </c>
      <c r="F13" s="335">
        <v>41208</v>
      </c>
      <c r="G13" s="23"/>
      <c r="H13" s="2" t="s">
        <v>131</v>
      </c>
      <c r="I13" s="14" t="s">
        <v>1393</v>
      </c>
      <c r="J13" s="14" t="s">
        <v>1394</v>
      </c>
      <c r="K13" s="3">
        <v>1045671385</v>
      </c>
      <c r="L13" s="3" t="s">
        <v>64</v>
      </c>
      <c r="M13" s="25" t="s">
        <v>63</v>
      </c>
      <c r="N13" s="13" t="s">
        <v>4</v>
      </c>
      <c r="O13" s="442" t="s">
        <v>1519</v>
      </c>
    </row>
    <row r="14" spans="1:15" ht="36" x14ac:dyDescent="0.25">
      <c r="A14" s="26">
        <v>546</v>
      </c>
      <c r="B14" s="13">
        <v>13</v>
      </c>
      <c r="C14" s="474" t="s">
        <v>1918</v>
      </c>
      <c r="D14" s="8" t="s">
        <v>129</v>
      </c>
      <c r="E14" s="8" t="s">
        <v>130</v>
      </c>
      <c r="F14" s="335">
        <v>41208</v>
      </c>
      <c r="G14" s="23"/>
      <c r="H14" s="2" t="s">
        <v>131</v>
      </c>
      <c r="I14" s="14" t="s">
        <v>1018</v>
      </c>
      <c r="J14" s="14" t="s">
        <v>1395</v>
      </c>
      <c r="K14" s="3">
        <v>1143116635</v>
      </c>
      <c r="L14" s="3" t="s">
        <v>64</v>
      </c>
      <c r="M14" s="25" t="s">
        <v>63</v>
      </c>
      <c r="N14" s="13" t="s">
        <v>4</v>
      </c>
      <c r="O14" s="442" t="s">
        <v>1278</v>
      </c>
    </row>
    <row r="15" spans="1:15" ht="36" x14ac:dyDescent="0.25">
      <c r="A15" s="26">
        <v>547</v>
      </c>
      <c r="B15" s="13">
        <v>14</v>
      </c>
      <c r="C15" s="474" t="s">
        <v>1919</v>
      </c>
      <c r="D15" s="8" t="s">
        <v>129</v>
      </c>
      <c r="E15" s="8" t="s">
        <v>130</v>
      </c>
      <c r="F15" s="335">
        <v>41208</v>
      </c>
      <c r="G15" s="23"/>
      <c r="H15" s="2" t="s">
        <v>131</v>
      </c>
      <c r="I15" s="14" t="s">
        <v>60</v>
      </c>
      <c r="J15" s="14" t="s">
        <v>1396</v>
      </c>
      <c r="K15" s="3">
        <v>1045672190</v>
      </c>
      <c r="L15" s="3" t="s">
        <v>64</v>
      </c>
      <c r="M15" s="25" t="s">
        <v>63</v>
      </c>
      <c r="N15" s="13" t="s">
        <v>4</v>
      </c>
      <c r="O15" s="442" t="s">
        <v>1519</v>
      </c>
    </row>
    <row r="16" spans="1:15" ht="36" x14ac:dyDescent="0.25">
      <c r="A16" s="26">
        <v>548</v>
      </c>
      <c r="B16" s="13">
        <v>15</v>
      </c>
      <c r="C16" s="474" t="s">
        <v>1920</v>
      </c>
      <c r="D16" s="8" t="s">
        <v>129</v>
      </c>
      <c r="E16" s="8" t="s">
        <v>130</v>
      </c>
      <c r="F16" s="335">
        <v>41208</v>
      </c>
      <c r="G16" s="23"/>
      <c r="H16" s="2" t="s">
        <v>131</v>
      </c>
      <c r="I16" s="14" t="s">
        <v>1397</v>
      </c>
      <c r="J16" s="14" t="s">
        <v>1398</v>
      </c>
      <c r="K16" s="3">
        <v>1143428523</v>
      </c>
      <c r="L16" s="3" t="s">
        <v>64</v>
      </c>
      <c r="M16" s="25" t="s">
        <v>63</v>
      </c>
      <c r="N16" s="13" t="s">
        <v>4</v>
      </c>
      <c r="O16" s="442" t="s">
        <v>1519</v>
      </c>
    </row>
    <row r="17" spans="1:15" ht="36" x14ac:dyDescent="0.25">
      <c r="A17" s="26">
        <v>549</v>
      </c>
      <c r="B17" s="13">
        <v>16</v>
      </c>
      <c r="C17" s="474" t="s">
        <v>1921</v>
      </c>
      <c r="D17" s="8" t="s">
        <v>129</v>
      </c>
      <c r="E17" s="8" t="s">
        <v>130</v>
      </c>
      <c r="F17" s="335">
        <v>41208</v>
      </c>
      <c r="G17" s="23"/>
      <c r="H17" s="2" t="s">
        <v>131</v>
      </c>
      <c r="I17" s="14" t="s">
        <v>1399</v>
      </c>
      <c r="J17" s="14" t="s">
        <v>1400</v>
      </c>
      <c r="K17" s="3">
        <v>72295258</v>
      </c>
      <c r="L17" s="3" t="s">
        <v>64</v>
      </c>
      <c r="M17" s="25" t="s">
        <v>63</v>
      </c>
      <c r="N17" s="13" t="s">
        <v>4</v>
      </c>
      <c r="O17" s="442" t="s">
        <v>1519</v>
      </c>
    </row>
    <row r="18" spans="1:15" ht="36" x14ac:dyDescent="0.25">
      <c r="A18" s="26">
        <v>550</v>
      </c>
      <c r="B18" s="13">
        <v>17</v>
      </c>
      <c r="C18" s="474" t="s">
        <v>1922</v>
      </c>
      <c r="D18" s="8" t="s">
        <v>129</v>
      </c>
      <c r="E18" s="8" t="s">
        <v>130</v>
      </c>
      <c r="F18" s="335">
        <v>41208</v>
      </c>
      <c r="G18" s="23"/>
      <c r="H18" s="2" t="s">
        <v>131</v>
      </c>
      <c r="I18" s="14" t="s">
        <v>1401</v>
      </c>
      <c r="J18" s="14" t="s">
        <v>1402</v>
      </c>
      <c r="K18" s="3">
        <v>1042429264</v>
      </c>
      <c r="L18" s="3" t="s">
        <v>75</v>
      </c>
      <c r="M18" s="25" t="s">
        <v>63</v>
      </c>
      <c r="N18" s="13" t="s">
        <v>4</v>
      </c>
      <c r="O18" s="442" t="s">
        <v>1519</v>
      </c>
    </row>
    <row r="19" spans="1:15" ht="36" x14ac:dyDescent="0.25">
      <c r="A19" s="26">
        <v>551</v>
      </c>
      <c r="B19" s="13">
        <v>18</v>
      </c>
      <c r="C19" s="474" t="s">
        <v>1923</v>
      </c>
      <c r="D19" s="8" t="s">
        <v>129</v>
      </c>
      <c r="E19" s="8" t="s">
        <v>130</v>
      </c>
      <c r="F19" s="335">
        <v>41208</v>
      </c>
      <c r="G19" s="134"/>
      <c r="H19" s="2" t="s">
        <v>131</v>
      </c>
      <c r="I19" s="14" t="s">
        <v>1403</v>
      </c>
      <c r="J19" s="14" t="s">
        <v>1404</v>
      </c>
      <c r="K19" s="3">
        <v>1140828694</v>
      </c>
      <c r="L19" s="3" t="s">
        <v>64</v>
      </c>
      <c r="M19" s="25" t="s">
        <v>63</v>
      </c>
      <c r="N19" s="13" t="s">
        <v>4</v>
      </c>
      <c r="O19" s="442" t="s">
        <v>1519</v>
      </c>
    </row>
    <row r="20" spans="1:15" ht="36" x14ac:dyDescent="0.25">
      <c r="A20" s="26">
        <v>552</v>
      </c>
      <c r="B20" s="13">
        <v>19</v>
      </c>
      <c r="C20" s="474" t="s">
        <v>1924</v>
      </c>
      <c r="D20" s="8" t="s">
        <v>129</v>
      </c>
      <c r="E20" s="8" t="s">
        <v>130</v>
      </c>
      <c r="F20" s="335">
        <v>41208</v>
      </c>
      <c r="G20" s="23"/>
      <c r="H20" s="2" t="s">
        <v>131</v>
      </c>
      <c r="I20" s="8" t="s">
        <v>1405</v>
      </c>
      <c r="J20" s="14" t="s">
        <v>1406</v>
      </c>
      <c r="K20" s="3">
        <v>1143224070</v>
      </c>
      <c r="L20" s="3" t="s">
        <v>64</v>
      </c>
      <c r="M20" s="25" t="s">
        <v>63</v>
      </c>
      <c r="N20" s="13" t="s">
        <v>4</v>
      </c>
      <c r="O20" s="442" t="s">
        <v>1519</v>
      </c>
    </row>
    <row r="21" spans="1:15" ht="36" x14ac:dyDescent="0.25">
      <c r="A21" s="26">
        <v>553</v>
      </c>
      <c r="B21" s="13">
        <v>20</v>
      </c>
      <c r="C21" s="474" t="s">
        <v>1925</v>
      </c>
      <c r="D21" s="8" t="s">
        <v>129</v>
      </c>
      <c r="E21" s="8" t="s">
        <v>130</v>
      </c>
      <c r="F21" s="335">
        <v>41208</v>
      </c>
      <c r="G21" s="23"/>
      <c r="H21" s="2" t="s">
        <v>131</v>
      </c>
      <c r="I21" s="14" t="s">
        <v>1407</v>
      </c>
      <c r="J21" s="14" t="s">
        <v>1408</v>
      </c>
      <c r="K21" s="3">
        <v>72358046</v>
      </c>
      <c r="L21" s="3" t="s">
        <v>64</v>
      </c>
      <c r="M21" s="25" t="s">
        <v>63</v>
      </c>
      <c r="N21" s="13" t="s">
        <v>4</v>
      </c>
      <c r="O21" s="442" t="s">
        <v>1519</v>
      </c>
    </row>
    <row r="22" spans="1:15" ht="36" x14ac:dyDescent="0.25">
      <c r="A22" s="26">
        <v>554</v>
      </c>
      <c r="B22" s="13">
        <v>21</v>
      </c>
      <c r="C22" s="474" t="s">
        <v>1926</v>
      </c>
      <c r="D22" s="8" t="s">
        <v>129</v>
      </c>
      <c r="E22" s="8" t="s">
        <v>130</v>
      </c>
      <c r="F22" s="335">
        <v>41208</v>
      </c>
      <c r="G22" s="23"/>
      <c r="H22" s="2" t="s">
        <v>131</v>
      </c>
      <c r="I22" s="14" t="s">
        <v>1409</v>
      </c>
      <c r="J22" s="14" t="s">
        <v>1410</v>
      </c>
      <c r="K22" s="3">
        <v>1048210430</v>
      </c>
      <c r="L22" s="3" t="s">
        <v>73</v>
      </c>
      <c r="M22" s="25" t="s">
        <v>63</v>
      </c>
      <c r="N22" s="13" t="s">
        <v>4</v>
      </c>
      <c r="O22" s="442" t="s">
        <v>1519</v>
      </c>
    </row>
    <row r="23" spans="1:15" ht="36" x14ac:dyDescent="0.25">
      <c r="A23" s="26">
        <v>555</v>
      </c>
      <c r="B23" s="13">
        <v>22</v>
      </c>
      <c r="C23" s="474" t="s">
        <v>1927</v>
      </c>
      <c r="D23" s="8" t="s">
        <v>129</v>
      </c>
      <c r="E23" s="8" t="s">
        <v>130</v>
      </c>
      <c r="F23" s="335">
        <v>41208</v>
      </c>
      <c r="G23" s="23"/>
      <c r="H23" s="2" t="s">
        <v>131</v>
      </c>
      <c r="I23" s="14" t="s">
        <v>1411</v>
      </c>
      <c r="J23" s="14" t="s">
        <v>1412</v>
      </c>
      <c r="K23" s="3">
        <v>1129567003</v>
      </c>
      <c r="L23" s="3" t="s">
        <v>64</v>
      </c>
      <c r="M23" s="25" t="s">
        <v>63</v>
      </c>
      <c r="N23" s="13" t="s">
        <v>4</v>
      </c>
      <c r="O23" s="442" t="s">
        <v>1519</v>
      </c>
    </row>
    <row r="24" spans="1:15" ht="36" x14ac:dyDescent="0.25">
      <c r="A24" s="26">
        <v>556</v>
      </c>
      <c r="B24" s="13">
        <v>23</v>
      </c>
      <c r="C24" s="474" t="s">
        <v>1928</v>
      </c>
      <c r="D24" s="8" t="s">
        <v>129</v>
      </c>
      <c r="E24" s="8" t="s">
        <v>130</v>
      </c>
      <c r="F24" s="335">
        <v>41208</v>
      </c>
      <c r="G24" s="23"/>
      <c r="H24" s="2" t="s">
        <v>131</v>
      </c>
      <c r="I24" s="14" t="s">
        <v>1413</v>
      </c>
      <c r="J24" s="14" t="s">
        <v>1414</v>
      </c>
      <c r="K24" s="3">
        <v>1045691041</v>
      </c>
      <c r="L24" s="3" t="s">
        <v>64</v>
      </c>
      <c r="M24" s="25" t="s">
        <v>63</v>
      </c>
      <c r="N24" s="13" t="s">
        <v>4</v>
      </c>
      <c r="O24" s="442" t="s">
        <v>1519</v>
      </c>
    </row>
    <row r="25" spans="1:15" ht="36.75" thickBot="1" x14ac:dyDescent="0.3">
      <c r="A25" s="27">
        <v>557</v>
      </c>
      <c r="B25" s="68">
        <v>24</v>
      </c>
      <c r="C25" s="475" t="s">
        <v>1929</v>
      </c>
      <c r="D25" s="28" t="s">
        <v>129</v>
      </c>
      <c r="E25" s="28" t="s">
        <v>130</v>
      </c>
      <c r="F25" s="336">
        <v>41208</v>
      </c>
      <c r="G25" s="30"/>
      <c r="H25" s="52" t="s">
        <v>131</v>
      </c>
      <c r="I25" s="31" t="s">
        <v>1415</v>
      </c>
      <c r="J25" s="31" t="s">
        <v>1416</v>
      </c>
      <c r="K25" s="53">
        <v>1052076439</v>
      </c>
      <c r="L25" s="53" t="s">
        <v>1417</v>
      </c>
      <c r="M25" s="32" t="s">
        <v>69</v>
      </c>
      <c r="N25" s="68" t="s">
        <v>4</v>
      </c>
      <c r="O25" s="459" t="s">
        <v>1519</v>
      </c>
    </row>
    <row r="28" spans="1:15" x14ac:dyDescent="0.25">
      <c r="F28" s="66" t="s">
        <v>134</v>
      </c>
      <c r="G28" s="501" t="s">
        <v>145</v>
      </c>
      <c r="H28" s="501"/>
      <c r="I28" s="501"/>
      <c r="J28" s="501"/>
      <c r="K28" s="501"/>
      <c r="L28" s="501"/>
    </row>
    <row r="29" spans="1:15" x14ac:dyDescent="0.25">
      <c r="F29" s="66" t="s">
        <v>132</v>
      </c>
      <c r="G29" s="501" t="s">
        <v>147</v>
      </c>
      <c r="H29" s="501"/>
      <c r="I29" s="501"/>
      <c r="J29" s="501"/>
      <c r="K29" s="501"/>
      <c r="L29" s="501"/>
    </row>
    <row r="30" spans="1:15" x14ac:dyDescent="0.25">
      <c r="F30" s="66" t="s">
        <v>133</v>
      </c>
      <c r="G30" s="501" t="s">
        <v>146</v>
      </c>
      <c r="H30" s="501"/>
      <c r="I30" s="501"/>
      <c r="J30" s="501"/>
      <c r="K30" s="501"/>
      <c r="L30" s="501"/>
    </row>
    <row r="31" spans="1:15" x14ac:dyDescent="0.25">
      <c r="F31" s="66" t="s">
        <v>1517</v>
      </c>
      <c r="G31" s="501" t="s">
        <v>1516</v>
      </c>
      <c r="H31" s="501"/>
      <c r="I31" s="501"/>
      <c r="J31" s="501"/>
    </row>
    <row r="33" spans="1:14" customFormat="1" x14ac:dyDescent="0.25">
      <c r="A33" s="503"/>
      <c r="B33" s="503"/>
      <c r="C33" s="503"/>
      <c r="D33" s="503"/>
      <c r="E33" s="504"/>
      <c r="F33" s="504"/>
      <c r="G33" s="504"/>
      <c r="H33" s="504"/>
      <c r="I33" s="504"/>
      <c r="J33" s="504"/>
      <c r="K33" s="504"/>
      <c r="L33" s="6"/>
      <c r="M33" s="6"/>
      <c r="N33" s="22"/>
    </row>
    <row r="34" spans="1:14" customFormat="1" x14ac:dyDescent="0.25">
      <c r="A34" s="503"/>
      <c r="B34" s="503"/>
      <c r="C34" s="503"/>
      <c r="D34" s="503"/>
      <c r="E34" s="504"/>
      <c r="F34" s="504"/>
      <c r="G34" s="504"/>
      <c r="H34" s="504"/>
      <c r="I34" s="504"/>
      <c r="J34" s="504"/>
      <c r="K34" s="504"/>
      <c r="L34" s="6"/>
      <c r="M34" s="6"/>
      <c r="N34" s="22"/>
    </row>
    <row r="35" spans="1:14" customFormat="1" x14ac:dyDescent="0.25">
      <c r="A35" s="22"/>
      <c r="B35" s="22"/>
      <c r="C35" s="423"/>
      <c r="D35" s="6"/>
      <c r="E35" s="6"/>
      <c r="F35" s="6"/>
      <c r="G35" s="6"/>
      <c r="H35" s="6"/>
      <c r="I35" s="6"/>
      <c r="J35" s="6"/>
      <c r="K35" s="6"/>
      <c r="L35" s="6"/>
      <c r="M35" s="6"/>
      <c r="N35" s="22"/>
    </row>
    <row r="36" spans="1:14" customFormat="1" x14ac:dyDescent="0.25">
      <c r="A36" s="22"/>
      <c r="B36" s="22"/>
      <c r="C36" s="423"/>
      <c r="D36" s="6"/>
      <c r="E36" s="502"/>
      <c r="F36" s="502"/>
      <c r="G36" s="502"/>
      <c r="H36" s="502"/>
      <c r="I36" s="502"/>
      <c r="J36" s="502"/>
      <c r="K36" s="502"/>
      <c r="L36" s="502"/>
      <c r="M36" s="502"/>
      <c r="N36" s="502"/>
    </row>
  </sheetData>
  <mergeCells count="7">
    <mergeCell ref="A33:D34"/>
    <mergeCell ref="E33:K34"/>
    <mergeCell ref="E36:N36"/>
    <mergeCell ref="G28:L28"/>
    <mergeCell ref="G29:L29"/>
    <mergeCell ref="G30:L30"/>
    <mergeCell ref="G31:J31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5703125" style="96" bestFit="1" customWidth="1"/>
    <col min="2" max="3" width="2.7109375" style="174" bestFit="1" customWidth="1"/>
    <col min="4" max="4" width="3.7109375" style="418" bestFit="1" customWidth="1"/>
    <col min="5" max="5" width="13.42578125" style="114" customWidth="1"/>
    <col min="6" max="6" width="19.7109375" style="114" bestFit="1" customWidth="1"/>
    <col min="7" max="7" width="13" style="114" customWidth="1"/>
    <col min="8" max="9" width="13.5703125" style="93" customWidth="1"/>
    <col min="10" max="10" width="23" customWidth="1"/>
    <col min="11" max="11" width="24.140625" customWidth="1"/>
    <col min="12" max="12" width="9.42578125" style="93" bestFit="1" customWidth="1"/>
    <col min="13" max="13" width="10.28515625" style="93" bestFit="1" customWidth="1"/>
  </cols>
  <sheetData>
    <row r="1" spans="1:14" s="173" customFormat="1" ht="12.75" thickBot="1" x14ac:dyDescent="0.25">
      <c r="A1" s="153" t="s">
        <v>134</v>
      </c>
      <c r="B1" s="154" t="s">
        <v>132</v>
      </c>
      <c r="C1" s="207" t="s">
        <v>133</v>
      </c>
      <c r="D1" s="424" t="s">
        <v>1517</v>
      </c>
      <c r="E1" s="154" t="s">
        <v>141</v>
      </c>
      <c r="F1" s="154" t="s">
        <v>140</v>
      </c>
      <c r="G1" s="154" t="s">
        <v>164</v>
      </c>
      <c r="H1" s="154" t="s">
        <v>143</v>
      </c>
      <c r="I1" s="154" t="s">
        <v>165</v>
      </c>
      <c r="J1" s="154" t="s">
        <v>166</v>
      </c>
      <c r="K1" s="154" t="s">
        <v>167</v>
      </c>
      <c r="L1" s="154" t="s">
        <v>169</v>
      </c>
      <c r="M1" s="154" t="s">
        <v>168</v>
      </c>
    </row>
    <row r="2" spans="1:14" ht="51" x14ac:dyDescent="0.25">
      <c r="A2" s="212">
        <v>558</v>
      </c>
      <c r="B2" s="208">
        <v>1</v>
      </c>
      <c r="C2" s="208">
        <v>1</v>
      </c>
      <c r="D2" s="413" t="s">
        <v>1520</v>
      </c>
      <c r="E2" s="165" t="s">
        <v>1418</v>
      </c>
      <c r="F2" s="165" t="s">
        <v>1419</v>
      </c>
      <c r="G2" s="166">
        <v>1048209325</v>
      </c>
      <c r="H2" s="150" t="s">
        <v>8</v>
      </c>
      <c r="I2" s="150" t="s">
        <v>15</v>
      </c>
      <c r="J2" s="148" t="s">
        <v>1420</v>
      </c>
      <c r="K2" s="148" t="s">
        <v>1421</v>
      </c>
      <c r="L2" s="335">
        <v>41208</v>
      </c>
      <c r="M2" s="158" t="s">
        <v>4</v>
      </c>
    </row>
    <row r="3" spans="1:14" ht="51" x14ac:dyDescent="0.25">
      <c r="A3" s="215">
        <v>559</v>
      </c>
      <c r="B3" s="211">
        <v>2</v>
      </c>
      <c r="C3" s="211">
        <v>2</v>
      </c>
      <c r="D3" s="414" t="s">
        <v>1521</v>
      </c>
      <c r="E3" s="171" t="s">
        <v>1422</v>
      </c>
      <c r="F3" s="171" t="s">
        <v>1419</v>
      </c>
      <c r="G3" s="172">
        <v>1048205224</v>
      </c>
      <c r="H3" s="144" t="s">
        <v>1423</v>
      </c>
      <c r="I3" s="144" t="s">
        <v>15</v>
      </c>
      <c r="J3" s="142" t="s">
        <v>1420</v>
      </c>
      <c r="K3" s="142" t="s">
        <v>1421</v>
      </c>
      <c r="L3" s="335">
        <v>41208</v>
      </c>
      <c r="M3" s="163" t="s">
        <v>4</v>
      </c>
    </row>
    <row r="4" spans="1:14" ht="51" x14ac:dyDescent="0.25">
      <c r="A4" s="215">
        <v>560</v>
      </c>
      <c r="B4" s="211">
        <v>3</v>
      </c>
      <c r="C4" s="211">
        <v>3</v>
      </c>
      <c r="D4" s="414" t="s">
        <v>1522</v>
      </c>
      <c r="E4" s="171" t="s">
        <v>1424</v>
      </c>
      <c r="F4" s="171" t="s">
        <v>1425</v>
      </c>
      <c r="G4" s="171">
        <v>32626328</v>
      </c>
      <c r="H4" s="144" t="s">
        <v>2</v>
      </c>
      <c r="I4" s="144" t="s">
        <v>15</v>
      </c>
      <c r="J4" s="142" t="s">
        <v>1420</v>
      </c>
      <c r="K4" s="142" t="s">
        <v>1421</v>
      </c>
      <c r="L4" s="335">
        <v>41208</v>
      </c>
      <c r="M4" s="162" t="s">
        <v>4</v>
      </c>
    </row>
    <row r="5" spans="1:14" ht="51.75" thickBot="1" x14ac:dyDescent="0.3">
      <c r="A5" s="404">
        <v>561</v>
      </c>
      <c r="B5" s="405">
        <v>4</v>
      </c>
      <c r="C5" s="405">
        <v>4</v>
      </c>
      <c r="D5" s="415" t="s">
        <v>1523</v>
      </c>
      <c r="E5" s="406" t="s">
        <v>1426</v>
      </c>
      <c r="F5" s="406" t="s">
        <v>1427</v>
      </c>
      <c r="G5" s="406">
        <v>32606223</v>
      </c>
      <c r="H5" s="407" t="s">
        <v>2</v>
      </c>
      <c r="I5" s="407" t="s">
        <v>15</v>
      </c>
      <c r="J5" s="408" t="s">
        <v>1420</v>
      </c>
      <c r="K5" s="408" t="s">
        <v>1421</v>
      </c>
      <c r="L5" s="336">
        <v>41208</v>
      </c>
      <c r="M5" s="409" t="s">
        <v>4</v>
      </c>
    </row>
    <row r="6" spans="1:14" ht="25.5" x14ac:dyDescent="0.25">
      <c r="A6" s="212">
        <v>562</v>
      </c>
      <c r="B6" s="208">
        <v>5</v>
      </c>
      <c r="C6" s="208">
        <v>1</v>
      </c>
      <c r="D6" s="413" t="s">
        <v>1524</v>
      </c>
      <c r="E6" s="165" t="s">
        <v>1428</v>
      </c>
      <c r="F6" s="165" t="s">
        <v>1429</v>
      </c>
      <c r="G6" s="166">
        <v>1129507868</v>
      </c>
      <c r="H6" s="150" t="s">
        <v>2</v>
      </c>
      <c r="I6" s="150" t="s">
        <v>15</v>
      </c>
      <c r="J6" s="148" t="s">
        <v>1430</v>
      </c>
      <c r="K6" s="148" t="s">
        <v>1431</v>
      </c>
      <c r="L6" s="338">
        <v>41208</v>
      </c>
      <c r="M6" s="161" t="s">
        <v>4</v>
      </c>
      <c r="N6" s="182"/>
    </row>
    <row r="7" spans="1:14" ht="26.25" thickBot="1" x14ac:dyDescent="0.3">
      <c r="A7" s="213">
        <v>563</v>
      </c>
      <c r="B7" s="209">
        <v>6</v>
      </c>
      <c r="C7" s="209">
        <v>2</v>
      </c>
      <c r="D7" s="416" t="s">
        <v>1525</v>
      </c>
      <c r="E7" s="167" t="s">
        <v>1432</v>
      </c>
      <c r="F7" s="167" t="s">
        <v>1433</v>
      </c>
      <c r="G7" s="168">
        <v>1048207784</v>
      </c>
      <c r="H7" s="152" t="s">
        <v>1423</v>
      </c>
      <c r="I7" s="152" t="s">
        <v>15</v>
      </c>
      <c r="J7" s="151" t="s">
        <v>1430</v>
      </c>
      <c r="K7" s="151" t="s">
        <v>1431</v>
      </c>
      <c r="L7" s="336">
        <v>41208</v>
      </c>
      <c r="M7" s="164" t="s">
        <v>4</v>
      </c>
      <c r="N7" s="187"/>
    </row>
    <row r="8" spans="1:14" ht="25.5" x14ac:dyDescent="0.25">
      <c r="A8" s="212">
        <v>564</v>
      </c>
      <c r="B8" s="208">
        <v>7</v>
      </c>
      <c r="C8" s="208">
        <v>1</v>
      </c>
      <c r="D8" s="413" t="s">
        <v>1526</v>
      </c>
      <c r="E8" s="165" t="s">
        <v>1434</v>
      </c>
      <c r="F8" s="165" t="s">
        <v>1435</v>
      </c>
      <c r="G8" s="165">
        <v>73239852</v>
      </c>
      <c r="H8" s="150" t="s">
        <v>127</v>
      </c>
      <c r="I8" s="150" t="s">
        <v>24</v>
      </c>
      <c r="J8" s="148" t="s">
        <v>1436</v>
      </c>
      <c r="K8" s="148" t="s">
        <v>1437</v>
      </c>
      <c r="L8" s="338">
        <v>41208</v>
      </c>
      <c r="M8" s="161" t="s">
        <v>4</v>
      </c>
    </row>
    <row r="9" spans="1:14" ht="25.5" x14ac:dyDescent="0.25">
      <c r="A9" s="215">
        <v>565</v>
      </c>
      <c r="B9" s="211">
        <v>8</v>
      </c>
      <c r="C9" s="211">
        <v>2</v>
      </c>
      <c r="D9" s="414" t="s">
        <v>1527</v>
      </c>
      <c r="E9" s="171" t="s">
        <v>1438</v>
      </c>
      <c r="F9" s="171" t="s">
        <v>1439</v>
      </c>
      <c r="G9" s="172">
        <v>1140816314</v>
      </c>
      <c r="H9" s="144" t="s">
        <v>2</v>
      </c>
      <c r="I9" s="144" t="s">
        <v>15</v>
      </c>
      <c r="J9" s="142" t="s">
        <v>1436</v>
      </c>
      <c r="K9" s="142" t="s">
        <v>1437</v>
      </c>
      <c r="L9" s="335">
        <v>41208</v>
      </c>
      <c r="M9" s="162" t="s">
        <v>4</v>
      </c>
    </row>
    <row r="10" spans="1:14" ht="25.5" x14ac:dyDescent="0.25">
      <c r="A10" s="215">
        <v>566</v>
      </c>
      <c r="B10" s="211">
        <v>9</v>
      </c>
      <c r="C10" s="211">
        <v>3</v>
      </c>
      <c r="D10" s="414" t="s">
        <v>1528</v>
      </c>
      <c r="E10" s="171" t="s">
        <v>1440</v>
      </c>
      <c r="F10" s="171" t="s">
        <v>1441</v>
      </c>
      <c r="G10" s="172">
        <v>72169668</v>
      </c>
      <c r="H10" s="144" t="s">
        <v>2</v>
      </c>
      <c r="I10" s="144" t="s">
        <v>15</v>
      </c>
      <c r="J10" s="142" t="s">
        <v>1436</v>
      </c>
      <c r="K10" s="142" t="s">
        <v>1437</v>
      </c>
      <c r="L10" s="335">
        <v>41208</v>
      </c>
      <c r="M10" s="162" t="s">
        <v>4</v>
      </c>
    </row>
    <row r="11" spans="1:14" ht="26.25" thickBot="1" x14ac:dyDescent="0.3">
      <c r="A11" s="213">
        <v>567</v>
      </c>
      <c r="B11" s="209">
        <v>10</v>
      </c>
      <c r="C11" s="209">
        <v>4</v>
      </c>
      <c r="D11" s="416" t="s">
        <v>1529</v>
      </c>
      <c r="E11" s="167" t="s">
        <v>1442</v>
      </c>
      <c r="F11" s="167" t="s">
        <v>1443</v>
      </c>
      <c r="G11" s="168">
        <v>72315835</v>
      </c>
      <c r="H11" s="152" t="s">
        <v>1444</v>
      </c>
      <c r="I11" s="152" t="s">
        <v>15</v>
      </c>
      <c r="J11" s="151" t="s">
        <v>1436</v>
      </c>
      <c r="K11" s="151" t="s">
        <v>1437</v>
      </c>
      <c r="L11" s="336">
        <v>41208</v>
      </c>
      <c r="M11" s="164" t="s">
        <v>4</v>
      </c>
    </row>
    <row r="12" spans="1:14" ht="26.25" thickBot="1" x14ac:dyDescent="0.3">
      <c r="A12" s="214">
        <v>568</v>
      </c>
      <c r="B12" s="210">
        <v>11</v>
      </c>
      <c r="C12" s="210">
        <v>1</v>
      </c>
      <c r="D12" s="417" t="s">
        <v>1530</v>
      </c>
      <c r="E12" s="169" t="s">
        <v>1445</v>
      </c>
      <c r="F12" s="169" t="s">
        <v>1446</v>
      </c>
      <c r="G12" s="170">
        <v>1103094892</v>
      </c>
      <c r="H12" s="156" t="s">
        <v>1447</v>
      </c>
      <c r="I12" s="156" t="s">
        <v>48</v>
      </c>
      <c r="J12" s="155" t="s">
        <v>154</v>
      </c>
      <c r="K12" s="155" t="s">
        <v>1448</v>
      </c>
      <c r="L12" s="411">
        <v>41208</v>
      </c>
      <c r="M12" s="160" t="s">
        <v>4</v>
      </c>
    </row>
    <row r="13" spans="1:14" ht="25.5" x14ac:dyDescent="0.25">
      <c r="A13" s="212">
        <v>569</v>
      </c>
      <c r="B13" s="208">
        <v>12</v>
      </c>
      <c r="C13" s="208">
        <v>1</v>
      </c>
      <c r="D13" s="413" t="s">
        <v>1531</v>
      </c>
      <c r="E13" s="165" t="s">
        <v>1449</v>
      </c>
      <c r="F13" s="165" t="s">
        <v>1450</v>
      </c>
      <c r="G13" s="166">
        <v>1129509729</v>
      </c>
      <c r="H13" s="150" t="s">
        <v>2</v>
      </c>
      <c r="I13" s="150" t="s">
        <v>15</v>
      </c>
      <c r="J13" s="148" t="s">
        <v>155</v>
      </c>
      <c r="K13" s="148" t="s">
        <v>156</v>
      </c>
      <c r="L13" s="338">
        <v>41208</v>
      </c>
      <c r="M13" s="158" t="s">
        <v>4</v>
      </c>
    </row>
    <row r="14" spans="1:14" ht="25.5" x14ac:dyDescent="0.25">
      <c r="A14" s="215">
        <v>570</v>
      </c>
      <c r="B14" s="211">
        <v>13</v>
      </c>
      <c r="C14" s="211">
        <v>2</v>
      </c>
      <c r="D14" s="414" t="s">
        <v>1532</v>
      </c>
      <c r="E14" s="171" t="s">
        <v>1451</v>
      </c>
      <c r="F14" s="171" t="s">
        <v>1452</v>
      </c>
      <c r="G14" s="172">
        <v>55304414</v>
      </c>
      <c r="H14" s="144" t="s">
        <v>2</v>
      </c>
      <c r="I14" s="144" t="s">
        <v>15</v>
      </c>
      <c r="J14" s="142" t="s">
        <v>155</v>
      </c>
      <c r="K14" s="142" t="s">
        <v>156</v>
      </c>
      <c r="L14" s="335">
        <v>41208</v>
      </c>
      <c r="M14" s="163" t="s">
        <v>4</v>
      </c>
    </row>
    <row r="15" spans="1:14" ht="26.25" x14ac:dyDescent="0.25">
      <c r="A15" s="215">
        <v>571</v>
      </c>
      <c r="B15" s="211">
        <v>14</v>
      </c>
      <c r="C15" s="211">
        <v>3</v>
      </c>
      <c r="D15" s="414" t="s">
        <v>1533</v>
      </c>
      <c r="E15" s="171" t="s">
        <v>1453</v>
      </c>
      <c r="F15" s="171" t="s">
        <v>1454</v>
      </c>
      <c r="G15" s="172">
        <v>72311114</v>
      </c>
      <c r="H15" s="144" t="s">
        <v>191</v>
      </c>
      <c r="I15" s="144" t="s">
        <v>15</v>
      </c>
      <c r="J15" s="143" t="s">
        <v>155</v>
      </c>
      <c r="K15" s="143" t="s">
        <v>156</v>
      </c>
      <c r="L15" s="335">
        <v>41208</v>
      </c>
      <c r="M15" s="162" t="s">
        <v>4</v>
      </c>
    </row>
    <row r="16" spans="1:14" ht="25.5" x14ac:dyDescent="0.25">
      <c r="A16" s="215">
        <v>572</v>
      </c>
      <c r="B16" s="211">
        <v>15</v>
      </c>
      <c r="C16" s="211">
        <v>4</v>
      </c>
      <c r="D16" s="414" t="s">
        <v>1534</v>
      </c>
      <c r="E16" s="171" t="s">
        <v>1455</v>
      </c>
      <c r="F16" s="171" t="s">
        <v>1456</v>
      </c>
      <c r="G16" s="172">
        <v>45691511</v>
      </c>
      <c r="H16" s="144" t="s">
        <v>9</v>
      </c>
      <c r="I16" s="144" t="s">
        <v>24</v>
      </c>
      <c r="J16" s="142" t="s">
        <v>155</v>
      </c>
      <c r="K16" s="142" t="s">
        <v>156</v>
      </c>
      <c r="L16" s="335">
        <v>41208</v>
      </c>
      <c r="M16" s="162" t="s">
        <v>4</v>
      </c>
    </row>
    <row r="17" spans="1:13" ht="25.5" x14ac:dyDescent="0.25">
      <c r="A17" s="215">
        <v>573</v>
      </c>
      <c r="B17" s="211">
        <v>16</v>
      </c>
      <c r="C17" s="211">
        <v>5</v>
      </c>
      <c r="D17" s="414" t="s">
        <v>1535</v>
      </c>
      <c r="E17" s="171" t="s">
        <v>1457</v>
      </c>
      <c r="F17" s="171" t="s">
        <v>1458</v>
      </c>
      <c r="G17" s="172">
        <v>45508555</v>
      </c>
      <c r="H17" s="144" t="s">
        <v>9</v>
      </c>
      <c r="I17" s="144" t="s">
        <v>24</v>
      </c>
      <c r="J17" s="142" t="s">
        <v>155</v>
      </c>
      <c r="K17" s="142" t="s">
        <v>156</v>
      </c>
      <c r="L17" s="335">
        <v>41208</v>
      </c>
      <c r="M17" s="162" t="s">
        <v>4</v>
      </c>
    </row>
    <row r="18" spans="1:13" ht="25.5" x14ac:dyDescent="0.25">
      <c r="A18" s="215">
        <v>574</v>
      </c>
      <c r="B18" s="211">
        <v>17</v>
      </c>
      <c r="C18" s="211">
        <v>6</v>
      </c>
      <c r="D18" s="414" t="s">
        <v>1536</v>
      </c>
      <c r="E18" s="171" t="s">
        <v>1459</v>
      </c>
      <c r="F18" s="171" t="s">
        <v>1460</v>
      </c>
      <c r="G18" s="172">
        <v>1045227779</v>
      </c>
      <c r="H18" s="144" t="s">
        <v>1461</v>
      </c>
      <c r="I18" s="144" t="s">
        <v>15</v>
      </c>
      <c r="J18" s="142" t="s">
        <v>155</v>
      </c>
      <c r="K18" s="142" t="s">
        <v>156</v>
      </c>
      <c r="L18" s="335">
        <v>41208</v>
      </c>
      <c r="M18" s="162" t="s">
        <v>4</v>
      </c>
    </row>
    <row r="19" spans="1:13" ht="25.5" x14ac:dyDescent="0.25">
      <c r="A19" s="215">
        <v>575</v>
      </c>
      <c r="B19" s="211">
        <v>18</v>
      </c>
      <c r="C19" s="211">
        <v>7</v>
      </c>
      <c r="D19" s="414" t="s">
        <v>1537</v>
      </c>
      <c r="E19" s="171" t="s">
        <v>1462</v>
      </c>
      <c r="F19" s="171" t="s">
        <v>1463</v>
      </c>
      <c r="G19" s="172">
        <v>45781735</v>
      </c>
      <c r="H19" s="144" t="s">
        <v>1464</v>
      </c>
      <c r="I19" s="144" t="s">
        <v>24</v>
      </c>
      <c r="J19" s="142" t="s">
        <v>155</v>
      </c>
      <c r="K19" s="142" t="s">
        <v>156</v>
      </c>
      <c r="L19" s="335">
        <v>41208</v>
      </c>
      <c r="M19" s="162" t="s">
        <v>4</v>
      </c>
    </row>
    <row r="20" spans="1:13" ht="25.5" x14ac:dyDescent="0.25">
      <c r="A20" s="215">
        <v>576</v>
      </c>
      <c r="B20" s="211">
        <v>19</v>
      </c>
      <c r="C20" s="211">
        <v>8</v>
      </c>
      <c r="D20" s="414" t="s">
        <v>1538</v>
      </c>
      <c r="E20" s="171" t="s">
        <v>1465</v>
      </c>
      <c r="F20" s="171" t="s">
        <v>1466</v>
      </c>
      <c r="G20" s="172">
        <v>1045670086</v>
      </c>
      <c r="H20" s="144" t="s">
        <v>2</v>
      </c>
      <c r="I20" s="144" t="s">
        <v>15</v>
      </c>
      <c r="J20" s="142" t="s">
        <v>155</v>
      </c>
      <c r="K20" s="142" t="s">
        <v>156</v>
      </c>
      <c r="L20" s="335">
        <v>41208</v>
      </c>
      <c r="M20" s="162" t="s">
        <v>4</v>
      </c>
    </row>
    <row r="21" spans="1:13" ht="25.5" x14ac:dyDescent="0.25">
      <c r="A21" s="215">
        <v>577</v>
      </c>
      <c r="B21" s="211">
        <v>20</v>
      </c>
      <c r="C21" s="211">
        <v>9</v>
      </c>
      <c r="D21" s="414" t="s">
        <v>1539</v>
      </c>
      <c r="E21" s="171" t="s">
        <v>1467</v>
      </c>
      <c r="F21" s="171" t="s">
        <v>1468</v>
      </c>
      <c r="G21" s="172">
        <v>44154008</v>
      </c>
      <c r="H21" s="144" t="s">
        <v>1469</v>
      </c>
      <c r="I21" s="144" t="s">
        <v>15</v>
      </c>
      <c r="J21" s="142" t="s">
        <v>155</v>
      </c>
      <c r="K21" s="142" t="s">
        <v>156</v>
      </c>
      <c r="L21" s="335">
        <v>41208</v>
      </c>
      <c r="M21" s="163" t="s">
        <v>4</v>
      </c>
    </row>
    <row r="22" spans="1:13" ht="25.5" x14ac:dyDescent="0.25">
      <c r="A22" s="215">
        <v>578</v>
      </c>
      <c r="B22" s="211">
        <v>21</v>
      </c>
      <c r="C22" s="211">
        <v>10</v>
      </c>
      <c r="D22" s="414" t="s">
        <v>1540</v>
      </c>
      <c r="E22" s="171" t="s">
        <v>1470</v>
      </c>
      <c r="F22" s="171" t="s">
        <v>1471</v>
      </c>
      <c r="G22" s="172">
        <v>49721712</v>
      </c>
      <c r="H22" s="144" t="s">
        <v>1348</v>
      </c>
      <c r="I22" s="144" t="s">
        <v>422</v>
      </c>
      <c r="J22" s="142" t="s">
        <v>155</v>
      </c>
      <c r="K22" s="142" t="s">
        <v>156</v>
      </c>
      <c r="L22" s="335">
        <v>41208</v>
      </c>
      <c r="M22" s="163" t="s">
        <v>4</v>
      </c>
    </row>
    <row r="23" spans="1:13" ht="25.5" x14ac:dyDescent="0.25">
      <c r="A23" s="215">
        <v>579</v>
      </c>
      <c r="B23" s="211">
        <v>22</v>
      </c>
      <c r="C23" s="211">
        <v>11</v>
      </c>
      <c r="D23" s="414" t="s">
        <v>1541</v>
      </c>
      <c r="E23" s="171" t="s">
        <v>1472</v>
      </c>
      <c r="F23" s="171" t="s">
        <v>1473</v>
      </c>
      <c r="G23" s="172">
        <v>1129536631</v>
      </c>
      <c r="H23" s="144" t="s">
        <v>2</v>
      </c>
      <c r="I23" s="144" t="s">
        <v>15</v>
      </c>
      <c r="J23" s="142" t="s">
        <v>155</v>
      </c>
      <c r="K23" s="142" t="s">
        <v>156</v>
      </c>
      <c r="L23" s="335">
        <v>41208</v>
      </c>
      <c r="M23" s="162" t="s">
        <v>4</v>
      </c>
    </row>
    <row r="24" spans="1:13" ht="25.5" x14ac:dyDescent="0.25">
      <c r="A24" s="215">
        <v>580</v>
      </c>
      <c r="B24" s="211">
        <v>23</v>
      </c>
      <c r="C24" s="211">
        <v>12</v>
      </c>
      <c r="D24" s="414" t="s">
        <v>1542</v>
      </c>
      <c r="E24" s="171" t="s">
        <v>1474</v>
      </c>
      <c r="F24" s="171" t="s">
        <v>1475</v>
      </c>
      <c r="G24" s="172">
        <v>1048204904</v>
      </c>
      <c r="H24" s="144" t="s">
        <v>1423</v>
      </c>
      <c r="I24" s="144" t="s">
        <v>15</v>
      </c>
      <c r="J24" s="142" t="s">
        <v>155</v>
      </c>
      <c r="K24" s="142" t="s">
        <v>156</v>
      </c>
      <c r="L24" s="335">
        <v>41208</v>
      </c>
      <c r="M24" s="163" t="s">
        <v>4</v>
      </c>
    </row>
    <row r="25" spans="1:13" ht="25.5" x14ac:dyDescent="0.25">
      <c r="A25" s="215">
        <v>581</v>
      </c>
      <c r="B25" s="211">
        <v>24</v>
      </c>
      <c r="C25" s="211">
        <v>13</v>
      </c>
      <c r="D25" s="414" t="s">
        <v>1543</v>
      </c>
      <c r="E25" s="171" t="s">
        <v>1476</v>
      </c>
      <c r="F25" s="171" t="s">
        <v>1477</v>
      </c>
      <c r="G25" s="172">
        <v>22466854</v>
      </c>
      <c r="H25" s="144" t="s">
        <v>2</v>
      </c>
      <c r="I25" s="144" t="s">
        <v>15</v>
      </c>
      <c r="J25" s="142" t="s">
        <v>155</v>
      </c>
      <c r="K25" s="142" t="s">
        <v>156</v>
      </c>
      <c r="L25" s="335">
        <v>41208</v>
      </c>
      <c r="M25" s="162" t="s">
        <v>4</v>
      </c>
    </row>
    <row r="26" spans="1:13" ht="25.5" x14ac:dyDescent="0.25">
      <c r="A26" s="215">
        <v>582</v>
      </c>
      <c r="B26" s="211">
        <v>25</v>
      </c>
      <c r="C26" s="211">
        <v>14</v>
      </c>
      <c r="D26" s="414" t="s">
        <v>1544</v>
      </c>
      <c r="E26" s="171" t="s">
        <v>1478</v>
      </c>
      <c r="F26" s="171" t="s">
        <v>1479</v>
      </c>
      <c r="G26" s="172">
        <v>22520228</v>
      </c>
      <c r="H26" s="144" t="s">
        <v>2</v>
      </c>
      <c r="I26" s="144" t="s">
        <v>15</v>
      </c>
      <c r="J26" s="142" t="s">
        <v>155</v>
      </c>
      <c r="K26" s="142" t="s">
        <v>156</v>
      </c>
      <c r="L26" s="335">
        <v>41208</v>
      </c>
      <c r="M26" s="163" t="s">
        <v>4</v>
      </c>
    </row>
    <row r="27" spans="1:13" ht="25.5" x14ac:dyDescent="0.25">
      <c r="A27" s="215">
        <v>583</v>
      </c>
      <c r="B27" s="211">
        <v>26</v>
      </c>
      <c r="C27" s="211">
        <v>15</v>
      </c>
      <c r="D27" s="414" t="s">
        <v>1545</v>
      </c>
      <c r="E27" s="171" t="s">
        <v>81</v>
      </c>
      <c r="F27" s="171" t="s">
        <v>1480</v>
      </c>
      <c r="G27" s="172">
        <v>44157160</v>
      </c>
      <c r="H27" s="144" t="s">
        <v>1469</v>
      </c>
      <c r="I27" s="144" t="s">
        <v>15</v>
      </c>
      <c r="J27" s="142" t="s">
        <v>155</v>
      </c>
      <c r="K27" s="142" t="s">
        <v>156</v>
      </c>
      <c r="L27" s="335">
        <v>41208</v>
      </c>
      <c r="M27" s="162" t="s">
        <v>4</v>
      </c>
    </row>
    <row r="28" spans="1:13" ht="25.5" x14ac:dyDescent="0.25">
      <c r="A28" s="215">
        <v>584</v>
      </c>
      <c r="B28" s="211">
        <v>27</v>
      </c>
      <c r="C28" s="211">
        <v>16</v>
      </c>
      <c r="D28" s="414" t="s">
        <v>1546</v>
      </c>
      <c r="E28" s="171" t="s">
        <v>1481</v>
      </c>
      <c r="F28" s="171" t="s">
        <v>1482</v>
      </c>
      <c r="G28" s="172">
        <v>1129570087</v>
      </c>
      <c r="H28" s="144" t="s">
        <v>2</v>
      </c>
      <c r="I28" s="144" t="s">
        <v>15</v>
      </c>
      <c r="J28" s="142" t="s">
        <v>155</v>
      </c>
      <c r="K28" s="142" t="s">
        <v>156</v>
      </c>
      <c r="L28" s="335">
        <v>41208</v>
      </c>
      <c r="M28" s="162" t="s">
        <v>4</v>
      </c>
    </row>
    <row r="29" spans="1:13" ht="25.5" x14ac:dyDescent="0.25">
      <c r="A29" s="215">
        <v>585</v>
      </c>
      <c r="B29" s="211">
        <v>28</v>
      </c>
      <c r="C29" s="211">
        <v>17</v>
      </c>
      <c r="D29" s="414" t="s">
        <v>1547</v>
      </c>
      <c r="E29" s="171" t="s">
        <v>1483</v>
      </c>
      <c r="F29" s="171" t="s">
        <v>1484</v>
      </c>
      <c r="G29" s="172">
        <v>72276407</v>
      </c>
      <c r="H29" s="144" t="s">
        <v>2</v>
      </c>
      <c r="I29" s="144" t="s">
        <v>15</v>
      </c>
      <c r="J29" s="142" t="s">
        <v>155</v>
      </c>
      <c r="K29" s="142" t="s">
        <v>156</v>
      </c>
      <c r="L29" s="335">
        <v>41208</v>
      </c>
      <c r="M29" s="163" t="s">
        <v>4</v>
      </c>
    </row>
    <row r="30" spans="1:13" ht="25.5" x14ac:dyDescent="0.25">
      <c r="A30" s="215">
        <v>586</v>
      </c>
      <c r="B30" s="211">
        <v>29</v>
      </c>
      <c r="C30" s="211">
        <v>18</v>
      </c>
      <c r="D30" s="414" t="s">
        <v>1548</v>
      </c>
      <c r="E30" s="171" t="s">
        <v>1485</v>
      </c>
      <c r="F30" s="171" t="s">
        <v>1486</v>
      </c>
      <c r="G30" s="172">
        <v>55231211</v>
      </c>
      <c r="H30" s="144" t="s">
        <v>2</v>
      </c>
      <c r="I30" s="144" t="s">
        <v>15</v>
      </c>
      <c r="J30" s="142" t="s">
        <v>155</v>
      </c>
      <c r="K30" s="142" t="s">
        <v>156</v>
      </c>
      <c r="L30" s="335">
        <v>41208</v>
      </c>
      <c r="M30" s="162" t="s">
        <v>4</v>
      </c>
    </row>
    <row r="31" spans="1:13" ht="25.5" x14ac:dyDescent="0.25">
      <c r="A31" s="215">
        <v>587</v>
      </c>
      <c r="B31" s="211">
        <v>30</v>
      </c>
      <c r="C31" s="211">
        <v>19</v>
      </c>
      <c r="D31" s="414" t="s">
        <v>1549</v>
      </c>
      <c r="E31" s="171" t="s">
        <v>1487</v>
      </c>
      <c r="F31" s="171" t="s">
        <v>1488</v>
      </c>
      <c r="G31" s="172">
        <v>1129573043</v>
      </c>
      <c r="H31" s="144" t="s">
        <v>2</v>
      </c>
      <c r="I31" s="144" t="s">
        <v>15</v>
      </c>
      <c r="J31" s="142" t="s">
        <v>155</v>
      </c>
      <c r="K31" s="142" t="s">
        <v>156</v>
      </c>
      <c r="L31" s="335">
        <v>41208</v>
      </c>
      <c r="M31" s="162" t="s">
        <v>4</v>
      </c>
    </row>
    <row r="32" spans="1:13" ht="25.5" x14ac:dyDescent="0.25">
      <c r="A32" s="215">
        <v>588</v>
      </c>
      <c r="B32" s="211">
        <v>31</v>
      </c>
      <c r="C32" s="211">
        <v>20</v>
      </c>
      <c r="D32" s="414" t="s">
        <v>1550</v>
      </c>
      <c r="E32" s="171" t="s">
        <v>1489</v>
      </c>
      <c r="F32" s="171" t="s">
        <v>1490</v>
      </c>
      <c r="G32" s="172">
        <v>55221071</v>
      </c>
      <c r="H32" s="144" t="s">
        <v>2</v>
      </c>
      <c r="I32" s="144" t="s">
        <v>15</v>
      </c>
      <c r="J32" s="142" t="s">
        <v>155</v>
      </c>
      <c r="K32" s="142" t="s">
        <v>156</v>
      </c>
      <c r="L32" s="335">
        <v>41208</v>
      </c>
      <c r="M32" s="162" t="s">
        <v>4</v>
      </c>
    </row>
    <row r="33" spans="1:13" ht="25.5" x14ac:dyDescent="0.25">
      <c r="A33" s="215">
        <v>589</v>
      </c>
      <c r="B33" s="211">
        <v>32</v>
      </c>
      <c r="C33" s="211">
        <v>21</v>
      </c>
      <c r="D33" s="414" t="s">
        <v>1551</v>
      </c>
      <c r="E33" s="171" t="s">
        <v>1491</v>
      </c>
      <c r="F33" s="171" t="s">
        <v>1492</v>
      </c>
      <c r="G33" s="172">
        <v>72333012</v>
      </c>
      <c r="H33" s="144" t="s">
        <v>2</v>
      </c>
      <c r="I33" s="144" t="s">
        <v>15</v>
      </c>
      <c r="J33" s="142" t="s">
        <v>155</v>
      </c>
      <c r="K33" s="142" t="s">
        <v>156</v>
      </c>
      <c r="L33" s="335">
        <v>41208</v>
      </c>
      <c r="M33" s="162" t="s">
        <v>4</v>
      </c>
    </row>
    <row r="34" spans="1:13" ht="26.25" thickBot="1" x14ac:dyDescent="0.3">
      <c r="A34" s="213">
        <v>590</v>
      </c>
      <c r="B34" s="209">
        <v>33</v>
      </c>
      <c r="C34" s="209">
        <v>22</v>
      </c>
      <c r="D34" s="416" t="s">
        <v>1552</v>
      </c>
      <c r="E34" s="167" t="s">
        <v>1493</v>
      </c>
      <c r="F34" s="167" t="s">
        <v>1494</v>
      </c>
      <c r="G34" s="168">
        <v>1046872637</v>
      </c>
      <c r="H34" s="152" t="s">
        <v>1495</v>
      </c>
      <c r="I34" s="152" t="s">
        <v>15</v>
      </c>
      <c r="J34" s="151" t="s">
        <v>155</v>
      </c>
      <c r="K34" s="151" t="s">
        <v>156</v>
      </c>
      <c r="L34" s="336">
        <v>41208</v>
      </c>
      <c r="M34" s="159" t="s">
        <v>4</v>
      </c>
    </row>
    <row r="35" spans="1:13" ht="38.25" x14ac:dyDescent="0.25">
      <c r="A35" s="212">
        <v>591</v>
      </c>
      <c r="B35" s="208">
        <v>34</v>
      </c>
      <c r="C35" s="208">
        <v>1</v>
      </c>
      <c r="D35" s="413" t="s">
        <v>1553</v>
      </c>
      <c r="E35" s="165" t="s">
        <v>1496</v>
      </c>
      <c r="F35" s="165" t="s">
        <v>1497</v>
      </c>
      <c r="G35" s="166">
        <v>1129576287</v>
      </c>
      <c r="H35" s="150" t="s">
        <v>2</v>
      </c>
      <c r="I35" s="150" t="s">
        <v>15</v>
      </c>
      <c r="J35" s="148" t="s">
        <v>1498</v>
      </c>
      <c r="K35" s="148" t="s">
        <v>1499</v>
      </c>
      <c r="L35" s="338">
        <v>41208</v>
      </c>
      <c r="M35" s="158" t="s">
        <v>4</v>
      </c>
    </row>
    <row r="36" spans="1:13" ht="38.25" x14ac:dyDescent="0.25">
      <c r="A36" s="215">
        <v>592</v>
      </c>
      <c r="B36" s="211">
        <v>35</v>
      </c>
      <c r="C36" s="211">
        <v>2</v>
      </c>
      <c r="D36" s="414" t="s">
        <v>1554</v>
      </c>
      <c r="E36" s="171" t="s">
        <v>1500</v>
      </c>
      <c r="F36" s="171" t="s">
        <v>1501</v>
      </c>
      <c r="G36" s="172">
        <v>1129531743</v>
      </c>
      <c r="H36" s="144" t="s">
        <v>2</v>
      </c>
      <c r="I36" s="144" t="s">
        <v>15</v>
      </c>
      <c r="J36" s="142" t="s">
        <v>1498</v>
      </c>
      <c r="K36" s="142" t="s">
        <v>1499</v>
      </c>
      <c r="L36" s="335">
        <v>41208</v>
      </c>
      <c r="M36" s="163" t="s">
        <v>4</v>
      </c>
    </row>
    <row r="37" spans="1:13" ht="38.25" x14ac:dyDescent="0.25">
      <c r="A37" s="215">
        <v>593</v>
      </c>
      <c r="B37" s="211">
        <v>36</v>
      </c>
      <c r="C37" s="211">
        <v>3</v>
      </c>
      <c r="D37" s="414" t="s">
        <v>1555</v>
      </c>
      <c r="E37" s="171" t="s">
        <v>1502</v>
      </c>
      <c r="F37" s="171" t="s">
        <v>1503</v>
      </c>
      <c r="G37" s="172">
        <v>72265908</v>
      </c>
      <c r="H37" s="144" t="s">
        <v>2</v>
      </c>
      <c r="I37" s="144" t="s">
        <v>15</v>
      </c>
      <c r="J37" s="142" t="s">
        <v>1498</v>
      </c>
      <c r="K37" s="142" t="s">
        <v>1499</v>
      </c>
      <c r="L37" s="335">
        <v>41208</v>
      </c>
      <c r="M37" s="162" t="s">
        <v>4</v>
      </c>
    </row>
    <row r="38" spans="1:13" ht="38.25" x14ac:dyDescent="0.25">
      <c r="A38" s="215">
        <v>594</v>
      </c>
      <c r="B38" s="211">
        <v>37</v>
      </c>
      <c r="C38" s="211">
        <v>4</v>
      </c>
      <c r="D38" s="414" t="s">
        <v>1556</v>
      </c>
      <c r="E38" s="171" t="s">
        <v>1504</v>
      </c>
      <c r="F38" s="171" t="s">
        <v>1505</v>
      </c>
      <c r="G38" s="171">
        <v>72276441</v>
      </c>
      <c r="H38" s="144" t="s">
        <v>2</v>
      </c>
      <c r="I38" s="144" t="s">
        <v>15</v>
      </c>
      <c r="J38" s="142" t="s">
        <v>1498</v>
      </c>
      <c r="K38" s="142" t="s">
        <v>1499</v>
      </c>
      <c r="L38" s="335">
        <v>41208</v>
      </c>
      <c r="M38" s="162" t="s">
        <v>4</v>
      </c>
    </row>
    <row r="39" spans="1:13" ht="39" thickBot="1" x14ac:dyDescent="0.3">
      <c r="A39" s="404">
        <v>595</v>
      </c>
      <c r="B39" s="405">
        <v>38</v>
      </c>
      <c r="C39" s="405">
        <v>5</v>
      </c>
      <c r="D39" s="415" t="s">
        <v>1557</v>
      </c>
      <c r="E39" s="406" t="s">
        <v>1506</v>
      </c>
      <c r="F39" s="406" t="s">
        <v>1507</v>
      </c>
      <c r="G39" s="410">
        <v>1129564258</v>
      </c>
      <c r="H39" s="407" t="s">
        <v>2</v>
      </c>
      <c r="I39" s="407" t="s">
        <v>15</v>
      </c>
      <c r="J39" s="408" t="s">
        <v>1498</v>
      </c>
      <c r="K39" s="408" t="s">
        <v>1499</v>
      </c>
      <c r="L39" s="336">
        <v>41208</v>
      </c>
      <c r="M39" s="409" t="s">
        <v>4</v>
      </c>
    </row>
    <row r="40" spans="1:13" s="6" customFormat="1" x14ac:dyDescent="0.25">
      <c r="A40" s="212">
        <v>596</v>
      </c>
      <c r="B40" s="208">
        <v>39</v>
      </c>
      <c r="C40" s="208">
        <v>1</v>
      </c>
      <c r="D40" s="413" t="s">
        <v>1558</v>
      </c>
      <c r="E40" s="165" t="s">
        <v>1514</v>
      </c>
      <c r="F40" s="165" t="s">
        <v>1515</v>
      </c>
      <c r="G40" s="165">
        <v>22459418</v>
      </c>
      <c r="H40" s="150" t="s">
        <v>1423</v>
      </c>
      <c r="I40" s="150" t="s">
        <v>15</v>
      </c>
      <c r="J40" s="149" t="s">
        <v>162</v>
      </c>
      <c r="K40" s="149" t="s">
        <v>1511</v>
      </c>
      <c r="L40" s="338">
        <v>41208</v>
      </c>
      <c r="M40" s="161" t="s">
        <v>4</v>
      </c>
    </row>
    <row r="41" spans="1:13" x14ac:dyDescent="0.25">
      <c r="A41" s="215">
        <v>597</v>
      </c>
      <c r="B41" s="211">
        <v>40</v>
      </c>
      <c r="C41" s="211">
        <v>2</v>
      </c>
      <c r="D41" s="414" t="s">
        <v>1559</v>
      </c>
      <c r="E41" s="171" t="s">
        <v>1508</v>
      </c>
      <c r="F41" s="171" t="s">
        <v>1509</v>
      </c>
      <c r="G41" s="172">
        <v>43580804</v>
      </c>
      <c r="H41" s="144" t="s">
        <v>1510</v>
      </c>
      <c r="I41" s="144" t="s">
        <v>19</v>
      </c>
      <c r="J41" s="142" t="s">
        <v>162</v>
      </c>
      <c r="K41" s="142" t="s">
        <v>1511</v>
      </c>
      <c r="L41" s="335">
        <v>41208</v>
      </c>
      <c r="M41" s="162" t="s">
        <v>4</v>
      </c>
    </row>
    <row r="42" spans="1:13" ht="26.25" thickBot="1" x14ac:dyDescent="0.3">
      <c r="A42" s="213">
        <v>598</v>
      </c>
      <c r="B42" s="209">
        <v>41</v>
      </c>
      <c r="C42" s="209">
        <v>3</v>
      </c>
      <c r="D42" s="416" t="s">
        <v>1560</v>
      </c>
      <c r="E42" s="167" t="s">
        <v>1512</v>
      </c>
      <c r="F42" s="167" t="s">
        <v>72</v>
      </c>
      <c r="G42" s="168">
        <v>15206160</v>
      </c>
      <c r="H42" s="152" t="s">
        <v>1513</v>
      </c>
      <c r="I42" s="152" t="s">
        <v>38</v>
      </c>
      <c r="J42" s="167" t="s">
        <v>162</v>
      </c>
      <c r="K42" s="157" t="s">
        <v>1511</v>
      </c>
      <c r="L42" s="336">
        <v>41208</v>
      </c>
      <c r="M42" s="164" t="s">
        <v>4</v>
      </c>
    </row>
    <row r="46" spans="1:13" x14ac:dyDescent="0.25">
      <c r="G46" s="66" t="s">
        <v>134</v>
      </c>
      <c r="H46" s="501" t="s">
        <v>145</v>
      </c>
      <c r="I46" s="501"/>
      <c r="J46" s="501"/>
      <c r="K46" s="501"/>
    </row>
    <row r="47" spans="1:13" x14ac:dyDescent="0.25">
      <c r="G47" s="66" t="s">
        <v>132</v>
      </c>
      <c r="H47" s="501" t="s">
        <v>147</v>
      </c>
      <c r="I47" s="501"/>
      <c r="J47" s="501"/>
      <c r="K47" s="501"/>
    </row>
    <row r="48" spans="1:13" x14ac:dyDescent="0.25">
      <c r="G48" s="66" t="s">
        <v>133</v>
      </c>
      <c r="H48" s="501" t="s">
        <v>146</v>
      </c>
      <c r="I48" s="501"/>
      <c r="J48" s="501"/>
      <c r="K48" s="501"/>
    </row>
    <row r="49" spans="2:11" customFormat="1" x14ac:dyDescent="0.25">
      <c r="B49" s="174"/>
      <c r="C49" s="174"/>
      <c r="D49" s="418"/>
      <c r="E49" s="114"/>
      <c r="F49" s="114"/>
      <c r="G49" s="66" t="s">
        <v>1517</v>
      </c>
      <c r="H49" s="501" t="s">
        <v>1516</v>
      </c>
      <c r="I49" s="501"/>
      <c r="J49" s="501"/>
      <c r="K49" s="501"/>
    </row>
    <row r="50" spans="2:11" customFormat="1" x14ac:dyDescent="0.25">
      <c r="B50" s="174"/>
      <c r="C50" s="174"/>
      <c r="D50" s="418"/>
      <c r="E50" s="114"/>
      <c r="F50" s="114"/>
      <c r="G50" s="114"/>
      <c r="H50" s="93"/>
      <c r="I50" s="93"/>
      <c r="J50" s="6"/>
      <c r="K50" s="6"/>
    </row>
    <row r="51" spans="2:11" customFormat="1" x14ac:dyDescent="0.25">
      <c r="B51" s="503"/>
      <c r="C51" s="503"/>
      <c r="D51" s="503"/>
      <c r="E51" s="503"/>
      <c r="F51" s="504"/>
      <c r="G51" s="504"/>
      <c r="H51" s="504"/>
      <c r="I51" s="504"/>
      <c r="J51" s="504"/>
      <c r="K51" s="504"/>
    </row>
    <row r="52" spans="2:11" customFormat="1" x14ac:dyDescent="0.25">
      <c r="B52" s="503"/>
      <c r="C52" s="503"/>
      <c r="D52" s="503"/>
      <c r="E52" s="503"/>
      <c r="F52" s="504"/>
      <c r="G52" s="504"/>
      <c r="H52" s="504"/>
      <c r="I52" s="504"/>
      <c r="J52" s="504"/>
      <c r="K52" s="504"/>
    </row>
    <row r="53" spans="2:11" customFormat="1" x14ac:dyDescent="0.25">
      <c r="B53" s="174"/>
      <c r="C53" s="174"/>
      <c r="D53" s="418"/>
      <c r="E53" s="114"/>
      <c r="F53" s="114"/>
      <c r="G53" s="114"/>
      <c r="H53" s="93"/>
      <c r="I53" s="93"/>
      <c r="J53" s="6"/>
      <c r="K53" s="6"/>
    </row>
    <row r="59" spans="2:11" customFormat="1" x14ac:dyDescent="0.25">
      <c r="B59" s="174"/>
      <c r="C59" s="174"/>
      <c r="D59" s="418"/>
      <c r="E59" s="114"/>
      <c r="F59" s="114"/>
      <c r="G59" s="114"/>
      <c r="H59" s="93"/>
      <c r="I59" s="93"/>
      <c r="K59" s="114"/>
    </row>
  </sheetData>
  <sortState ref="E40:I43">
    <sortCondition ref="F40:F43"/>
  </sortState>
  <mergeCells count="6">
    <mergeCell ref="B51:E52"/>
    <mergeCell ref="F51:K52"/>
    <mergeCell ref="H46:K46"/>
    <mergeCell ref="H47:K47"/>
    <mergeCell ref="H48:K48"/>
    <mergeCell ref="H49:K49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6"/>
  <sheetViews>
    <sheetView showGridLines="0" topLeftCell="A34" zoomScale="106" zoomScaleNormal="106" workbookViewId="0">
      <selection activeCell="D14" sqref="D14:M20"/>
    </sheetView>
  </sheetViews>
  <sheetFormatPr baseColWidth="10" defaultRowHeight="12" x14ac:dyDescent="0.2"/>
  <cols>
    <col min="1" max="1" width="3" style="237" bestFit="1" customWidth="1"/>
    <col min="2" max="2" width="2.7109375" style="237" bestFit="1" customWidth="1"/>
    <col min="3" max="3" width="2.7109375" style="237" customWidth="1"/>
    <col min="4" max="4" width="12.42578125" style="237" customWidth="1"/>
    <col min="5" max="6" width="11.42578125" style="237"/>
    <col min="7" max="7" width="18.140625" style="237" customWidth="1"/>
    <col min="8" max="8" width="17" style="237" bestFit="1" customWidth="1"/>
    <col min="9" max="9" width="11.42578125" style="237"/>
    <col min="10" max="10" width="11.5703125" style="237" bestFit="1" customWidth="1"/>
    <col min="11" max="11" width="12.42578125" style="237" bestFit="1" customWidth="1"/>
    <col min="12" max="12" width="13.140625" style="237" bestFit="1" customWidth="1"/>
    <col min="13" max="13" width="42.28515625" style="237" customWidth="1"/>
    <col min="14" max="14" width="5.85546875" style="237" customWidth="1"/>
    <col min="15" max="16384" width="11.42578125" style="237"/>
  </cols>
  <sheetData>
    <row r="1" spans="1:13" s="235" customFormat="1" ht="12.75" thickBot="1" x14ac:dyDescent="0.25">
      <c r="A1" s="218" t="s">
        <v>134</v>
      </c>
      <c r="B1" s="219" t="s">
        <v>132</v>
      </c>
      <c r="C1" s="220" t="s">
        <v>133</v>
      </c>
      <c r="D1" s="219" t="s">
        <v>135</v>
      </c>
      <c r="E1" s="219" t="s">
        <v>320</v>
      </c>
      <c r="F1" s="219" t="s">
        <v>319</v>
      </c>
      <c r="G1" s="219" t="s">
        <v>167</v>
      </c>
      <c r="H1" s="219" t="s">
        <v>141</v>
      </c>
      <c r="I1" s="219" t="s">
        <v>140</v>
      </c>
      <c r="J1" s="219" t="s">
        <v>164</v>
      </c>
      <c r="K1" s="219" t="s">
        <v>143</v>
      </c>
      <c r="L1" s="219" t="s">
        <v>165</v>
      </c>
      <c r="M1" s="219" t="s">
        <v>315</v>
      </c>
    </row>
    <row r="2" spans="1:13" s="282" customFormat="1" ht="36.75" thickBot="1" x14ac:dyDescent="0.3">
      <c r="A2" s="245">
        <v>1</v>
      </c>
      <c r="B2" s="274">
        <v>1</v>
      </c>
      <c r="C2" s="246">
        <v>1</v>
      </c>
      <c r="D2" s="54" t="s">
        <v>55</v>
      </c>
      <c r="E2" s="54" t="s">
        <v>56</v>
      </c>
      <c r="F2" s="106">
        <v>314072072</v>
      </c>
      <c r="G2" s="270" t="s">
        <v>57</v>
      </c>
      <c r="H2" s="270" t="s">
        <v>171</v>
      </c>
      <c r="I2" s="270" t="s">
        <v>172</v>
      </c>
      <c r="J2" s="270">
        <v>1042999200</v>
      </c>
      <c r="K2" s="270" t="s">
        <v>74</v>
      </c>
      <c r="L2" s="270" t="s">
        <v>63</v>
      </c>
      <c r="M2" s="281" t="s">
        <v>173</v>
      </c>
    </row>
    <row r="3" spans="1:13" s="236" customFormat="1" ht="48" x14ac:dyDescent="0.2">
      <c r="A3" s="239">
        <v>2</v>
      </c>
      <c r="B3" s="275">
        <v>1</v>
      </c>
      <c r="C3" s="196">
        <v>1</v>
      </c>
      <c r="D3" s="48" t="s">
        <v>116</v>
      </c>
      <c r="E3" s="48" t="s">
        <v>117</v>
      </c>
      <c r="F3" s="196">
        <v>702061004</v>
      </c>
      <c r="G3" s="48" t="s">
        <v>121</v>
      </c>
      <c r="H3" s="62" t="s">
        <v>174</v>
      </c>
      <c r="I3" s="62" t="s">
        <v>175</v>
      </c>
      <c r="J3" s="122">
        <v>1045672066</v>
      </c>
      <c r="K3" s="122" t="s">
        <v>2</v>
      </c>
      <c r="L3" s="196" t="s">
        <v>15</v>
      </c>
      <c r="M3" s="248" t="s">
        <v>176</v>
      </c>
    </row>
    <row r="4" spans="1:13" s="236" customFormat="1" ht="48" x14ac:dyDescent="0.2">
      <c r="A4" s="240">
        <v>3</v>
      </c>
      <c r="B4" s="276">
        <v>2</v>
      </c>
      <c r="C4" s="59">
        <v>2</v>
      </c>
      <c r="D4" s="2" t="s">
        <v>116</v>
      </c>
      <c r="E4" s="2" t="s">
        <v>117</v>
      </c>
      <c r="F4" s="59">
        <v>702061034</v>
      </c>
      <c r="G4" s="2" t="s">
        <v>121</v>
      </c>
      <c r="H4" s="34" t="s">
        <v>177</v>
      </c>
      <c r="I4" s="34" t="s">
        <v>178</v>
      </c>
      <c r="J4" s="120">
        <v>1045670968</v>
      </c>
      <c r="K4" s="120" t="s">
        <v>2</v>
      </c>
      <c r="L4" s="59" t="s">
        <v>15</v>
      </c>
      <c r="M4" s="241" t="s">
        <v>176</v>
      </c>
    </row>
    <row r="5" spans="1:13" s="236" customFormat="1" ht="48.75" thickBot="1" x14ac:dyDescent="0.25">
      <c r="A5" s="249">
        <v>4</v>
      </c>
      <c r="B5" s="277">
        <v>3</v>
      </c>
      <c r="C5" s="198">
        <v>1</v>
      </c>
      <c r="D5" s="52" t="s">
        <v>116</v>
      </c>
      <c r="E5" s="52" t="s">
        <v>117</v>
      </c>
      <c r="F5" s="198">
        <v>703042030</v>
      </c>
      <c r="G5" s="52" t="s">
        <v>125</v>
      </c>
      <c r="H5" s="37" t="s">
        <v>179</v>
      </c>
      <c r="I5" s="37" t="s">
        <v>180</v>
      </c>
      <c r="J5" s="123">
        <v>1129498183</v>
      </c>
      <c r="K5" s="123" t="s">
        <v>2</v>
      </c>
      <c r="L5" s="198" t="s">
        <v>15</v>
      </c>
      <c r="M5" s="250" t="s">
        <v>176</v>
      </c>
    </row>
    <row r="6" spans="1:13" s="236" customFormat="1" ht="24" x14ac:dyDescent="0.2">
      <c r="A6" s="239">
        <v>5</v>
      </c>
      <c r="B6" s="275">
        <v>1</v>
      </c>
      <c r="C6" s="196">
        <v>1</v>
      </c>
      <c r="D6" s="48" t="s">
        <v>51</v>
      </c>
      <c r="E6" s="48" t="s">
        <v>52</v>
      </c>
      <c r="F6" s="60">
        <v>158042010</v>
      </c>
      <c r="G6" s="48" t="s">
        <v>54</v>
      </c>
      <c r="H6" s="62" t="s">
        <v>181</v>
      </c>
      <c r="I6" s="62" t="s">
        <v>182</v>
      </c>
      <c r="J6" s="122">
        <v>1129539662</v>
      </c>
      <c r="K6" s="122" t="s">
        <v>2</v>
      </c>
      <c r="L6" s="62" t="s">
        <v>15</v>
      </c>
      <c r="M6" s="248" t="s">
        <v>183</v>
      </c>
    </row>
    <row r="7" spans="1:13" s="236" customFormat="1" ht="24" x14ac:dyDescent="0.2">
      <c r="A7" s="240">
        <v>6</v>
      </c>
      <c r="B7" s="276">
        <v>2</v>
      </c>
      <c r="C7" s="59">
        <v>2</v>
      </c>
      <c r="D7" s="2" t="s">
        <v>51</v>
      </c>
      <c r="E7" s="2" t="s">
        <v>52</v>
      </c>
      <c r="F7" s="10">
        <v>8712396</v>
      </c>
      <c r="G7" s="2" t="s">
        <v>54</v>
      </c>
      <c r="H7" s="34" t="s">
        <v>184</v>
      </c>
      <c r="I7" s="34" t="s">
        <v>185</v>
      </c>
      <c r="J7" s="120">
        <v>8712396</v>
      </c>
      <c r="K7" s="120" t="s">
        <v>2</v>
      </c>
      <c r="L7" s="34" t="s">
        <v>15</v>
      </c>
      <c r="M7" s="241" t="s">
        <v>186</v>
      </c>
    </row>
    <row r="8" spans="1:13" s="236" customFormat="1" ht="24" x14ac:dyDescent="0.2">
      <c r="A8" s="240">
        <v>7</v>
      </c>
      <c r="B8" s="276">
        <v>3</v>
      </c>
      <c r="C8" s="59">
        <v>1</v>
      </c>
      <c r="D8" s="2" t="s">
        <v>51</v>
      </c>
      <c r="E8" s="2" t="s">
        <v>52</v>
      </c>
      <c r="F8" s="10">
        <v>72312413</v>
      </c>
      <c r="G8" s="2" t="s">
        <v>53</v>
      </c>
      <c r="H8" s="34" t="s">
        <v>187</v>
      </c>
      <c r="I8" s="34" t="s">
        <v>188</v>
      </c>
      <c r="J8" s="120">
        <v>72312412</v>
      </c>
      <c r="K8" s="120" t="s">
        <v>35</v>
      </c>
      <c r="L8" s="34" t="s">
        <v>15</v>
      </c>
      <c r="M8" s="241" t="s">
        <v>186</v>
      </c>
    </row>
    <row r="9" spans="1:13" s="236" customFormat="1" ht="24" x14ac:dyDescent="0.2">
      <c r="A9" s="240">
        <v>8</v>
      </c>
      <c r="B9" s="276">
        <v>4</v>
      </c>
      <c r="C9" s="59">
        <v>2</v>
      </c>
      <c r="D9" s="2" t="s">
        <v>51</v>
      </c>
      <c r="E9" s="2" t="s">
        <v>52</v>
      </c>
      <c r="F9" s="34">
        <v>8485463</v>
      </c>
      <c r="G9" s="2" t="s">
        <v>53</v>
      </c>
      <c r="H9" s="34" t="s">
        <v>189</v>
      </c>
      <c r="I9" s="34" t="s">
        <v>190</v>
      </c>
      <c r="J9" s="120">
        <v>8485463</v>
      </c>
      <c r="K9" s="120" t="s">
        <v>191</v>
      </c>
      <c r="L9" s="34" t="s">
        <v>15</v>
      </c>
      <c r="M9" s="241" t="s">
        <v>186</v>
      </c>
    </row>
    <row r="10" spans="1:13" s="236" customFormat="1" ht="24" x14ac:dyDescent="0.2">
      <c r="A10" s="240">
        <v>9</v>
      </c>
      <c r="B10" s="276">
        <v>5</v>
      </c>
      <c r="C10" s="59">
        <v>3</v>
      </c>
      <c r="D10" s="2" t="s">
        <v>51</v>
      </c>
      <c r="E10" s="2" t="s">
        <v>52</v>
      </c>
      <c r="F10" s="10">
        <v>8155786</v>
      </c>
      <c r="G10" s="2" t="s">
        <v>53</v>
      </c>
      <c r="H10" s="34" t="s">
        <v>192</v>
      </c>
      <c r="I10" s="34" t="s">
        <v>193</v>
      </c>
      <c r="J10" s="120">
        <v>8155786</v>
      </c>
      <c r="K10" s="120" t="s">
        <v>194</v>
      </c>
      <c r="L10" s="34" t="s">
        <v>19</v>
      </c>
      <c r="M10" s="241" t="s">
        <v>186</v>
      </c>
    </row>
    <row r="11" spans="1:13" s="236" customFormat="1" ht="24" x14ac:dyDescent="0.2">
      <c r="A11" s="240">
        <v>10</v>
      </c>
      <c r="B11" s="276">
        <v>6</v>
      </c>
      <c r="C11" s="59">
        <v>4</v>
      </c>
      <c r="D11" s="2" t="s">
        <v>51</v>
      </c>
      <c r="E11" s="2" t="s">
        <v>52</v>
      </c>
      <c r="F11" s="10">
        <v>72314309</v>
      </c>
      <c r="G11" s="2" t="s">
        <v>53</v>
      </c>
      <c r="H11" s="34" t="s">
        <v>195</v>
      </c>
      <c r="I11" s="34" t="s">
        <v>196</v>
      </c>
      <c r="J11" s="120">
        <v>72314309</v>
      </c>
      <c r="K11" s="120" t="s">
        <v>35</v>
      </c>
      <c r="L11" s="34" t="s">
        <v>15</v>
      </c>
      <c r="M11" s="241" t="s">
        <v>186</v>
      </c>
    </row>
    <row r="12" spans="1:13" s="236" customFormat="1" ht="24" x14ac:dyDescent="0.2">
      <c r="A12" s="240">
        <v>11</v>
      </c>
      <c r="B12" s="276">
        <v>7</v>
      </c>
      <c r="C12" s="59">
        <v>5</v>
      </c>
      <c r="D12" s="2" t="s">
        <v>51</v>
      </c>
      <c r="E12" s="2" t="s">
        <v>52</v>
      </c>
      <c r="F12" s="10">
        <v>55055971</v>
      </c>
      <c r="G12" s="2" t="s">
        <v>53</v>
      </c>
      <c r="H12" s="34" t="s">
        <v>197</v>
      </c>
      <c r="I12" s="34" t="s">
        <v>198</v>
      </c>
      <c r="J12" s="120">
        <v>5055971</v>
      </c>
      <c r="K12" s="120" t="s">
        <v>199</v>
      </c>
      <c r="L12" s="34" t="s">
        <v>46</v>
      </c>
      <c r="M12" s="241" t="s">
        <v>186</v>
      </c>
    </row>
    <row r="13" spans="1:13" s="236" customFormat="1" ht="24.75" thickBot="1" x14ac:dyDescent="0.25">
      <c r="A13" s="249">
        <v>12</v>
      </c>
      <c r="B13" s="277">
        <v>8</v>
      </c>
      <c r="C13" s="198">
        <v>6</v>
      </c>
      <c r="D13" s="52" t="s">
        <v>51</v>
      </c>
      <c r="E13" s="52" t="s">
        <v>52</v>
      </c>
      <c r="F13" s="63">
        <v>72054163</v>
      </c>
      <c r="G13" s="52" t="s">
        <v>53</v>
      </c>
      <c r="H13" s="37" t="s">
        <v>200</v>
      </c>
      <c r="I13" s="37" t="s">
        <v>201</v>
      </c>
      <c r="J13" s="123">
        <v>72054163</v>
      </c>
      <c r="K13" s="123" t="s">
        <v>202</v>
      </c>
      <c r="L13" s="37" t="s">
        <v>15</v>
      </c>
      <c r="M13" s="250" t="s">
        <v>186</v>
      </c>
    </row>
    <row r="14" spans="1:13" s="236" customFormat="1" ht="24" x14ac:dyDescent="0.2">
      <c r="A14" s="239">
        <v>13</v>
      </c>
      <c r="B14" s="275">
        <v>1</v>
      </c>
      <c r="C14" s="196">
        <v>1</v>
      </c>
      <c r="D14" s="48" t="s">
        <v>317</v>
      </c>
      <c r="E14" s="48" t="s">
        <v>99</v>
      </c>
      <c r="F14" s="254">
        <v>503022085</v>
      </c>
      <c r="G14" s="255" t="s">
        <v>110</v>
      </c>
      <c r="H14" s="254" t="s">
        <v>203</v>
      </c>
      <c r="I14" s="254" t="s">
        <v>204</v>
      </c>
      <c r="J14" s="256">
        <v>55303027</v>
      </c>
      <c r="K14" s="256" t="s">
        <v>2</v>
      </c>
      <c r="L14" s="257" t="s">
        <v>3</v>
      </c>
      <c r="M14" s="248" t="s">
        <v>205</v>
      </c>
    </row>
    <row r="15" spans="1:13" s="236" customFormat="1" ht="24" x14ac:dyDescent="0.2">
      <c r="A15" s="240">
        <v>14</v>
      </c>
      <c r="B15" s="276">
        <v>2</v>
      </c>
      <c r="C15" s="59">
        <v>2</v>
      </c>
      <c r="D15" s="2" t="s">
        <v>318</v>
      </c>
      <c r="E15" s="2" t="s">
        <v>99</v>
      </c>
      <c r="F15" s="221">
        <v>503061071</v>
      </c>
      <c r="G15" s="228" t="s">
        <v>110</v>
      </c>
      <c r="H15" s="221" t="s">
        <v>34</v>
      </c>
      <c r="I15" s="221" t="s">
        <v>206</v>
      </c>
      <c r="J15" s="222">
        <v>18011792</v>
      </c>
      <c r="K15" s="222" t="s">
        <v>207</v>
      </c>
      <c r="L15" s="223" t="s">
        <v>208</v>
      </c>
      <c r="M15" s="241" t="s">
        <v>209</v>
      </c>
    </row>
    <row r="16" spans="1:13" s="236" customFormat="1" ht="24" x14ac:dyDescent="0.2">
      <c r="A16" s="240">
        <v>15</v>
      </c>
      <c r="B16" s="276">
        <v>3</v>
      </c>
      <c r="C16" s="59">
        <v>3</v>
      </c>
      <c r="D16" s="2" t="s">
        <v>318</v>
      </c>
      <c r="E16" s="2" t="s">
        <v>99</v>
      </c>
      <c r="F16" s="221">
        <v>503051040</v>
      </c>
      <c r="G16" s="228" t="s">
        <v>110</v>
      </c>
      <c r="H16" s="221" t="s">
        <v>210</v>
      </c>
      <c r="I16" s="221" t="s">
        <v>211</v>
      </c>
      <c r="J16" s="222">
        <v>1047335434</v>
      </c>
      <c r="K16" s="222" t="s">
        <v>35</v>
      </c>
      <c r="L16" s="223" t="s">
        <v>3</v>
      </c>
      <c r="M16" s="241" t="s">
        <v>212</v>
      </c>
    </row>
    <row r="17" spans="1:13" s="236" customFormat="1" ht="24" x14ac:dyDescent="0.2">
      <c r="A17" s="240">
        <v>16</v>
      </c>
      <c r="B17" s="276">
        <v>4</v>
      </c>
      <c r="C17" s="59">
        <v>4</v>
      </c>
      <c r="D17" s="2" t="s">
        <v>318</v>
      </c>
      <c r="E17" s="2" t="s">
        <v>99</v>
      </c>
      <c r="F17" s="221">
        <v>503071073</v>
      </c>
      <c r="G17" s="228" t="s">
        <v>110</v>
      </c>
      <c r="H17" s="221" t="s">
        <v>213</v>
      </c>
      <c r="I17" s="221" t="s">
        <v>214</v>
      </c>
      <c r="J17" s="222">
        <v>1102833334</v>
      </c>
      <c r="K17" s="222" t="s">
        <v>100</v>
      </c>
      <c r="L17" s="223" t="s">
        <v>48</v>
      </c>
      <c r="M17" s="241" t="s">
        <v>215</v>
      </c>
    </row>
    <row r="18" spans="1:13" s="236" customFormat="1" ht="24" x14ac:dyDescent="0.2">
      <c r="A18" s="240">
        <v>17</v>
      </c>
      <c r="B18" s="276">
        <v>5</v>
      </c>
      <c r="C18" s="59">
        <v>1</v>
      </c>
      <c r="D18" s="2" t="s">
        <v>318</v>
      </c>
      <c r="E18" s="2" t="s">
        <v>99</v>
      </c>
      <c r="F18" s="224">
        <v>501051085</v>
      </c>
      <c r="G18" s="229" t="s">
        <v>95</v>
      </c>
      <c r="H18" s="225" t="s">
        <v>216</v>
      </c>
      <c r="I18" s="225" t="s">
        <v>217</v>
      </c>
      <c r="J18" s="226">
        <v>55235662</v>
      </c>
      <c r="K18" s="227" t="s">
        <v>2</v>
      </c>
      <c r="L18" s="227" t="s">
        <v>3</v>
      </c>
      <c r="M18" s="241" t="s">
        <v>218</v>
      </c>
    </row>
    <row r="19" spans="1:13" s="236" customFormat="1" ht="24" x14ac:dyDescent="0.2">
      <c r="A19" s="240">
        <v>18</v>
      </c>
      <c r="B19" s="276">
        <v>6</v>
      </c>
      <c r="C19" s="59">
        <v>2</v>
      </c>
      <c r="D19" s="2" t="s">
        <v>318</v>
      </c>
      <c r="E19" s="2" t="s">
        <v>99</v>
      </c>
      <c r="F19" s="224">
        <v>501051060</v>
      </c>
      <c r="G19" s="229" t="s">
        <v>95</v>
      </c>
      <c r="H19" s="225" t="s">
        <v>219</v>
      </c>
      <c r="I19" s="225" t="s">
        <v>220</v>
      </c>
      <c r="J19" s="226">
        <v>32764341</v>
      </c>
      <c r="K19" s="227" t="s">
        <v>2</v>
      </c>
      <c r="L19" s="227" t="s">
        <v>3</v>
      </c>
      <c r="M19" s="241" t="s">
        <v>218</v>
      </c>
    </row>
    <row r="20" spans="1:13" s="236" customFormat="1" ht="24.75" thickBot="1" x14ac:dyDescent="0.25">
      <c r="A20" s="249">
        <v>19</v>
      </c>
      <c r="B20" s="277">
        <v>7</v>
      </c>
      <c r="C20" s="198">
        <v>3</v>
      </c>
      <c r="D20" s="52" t="s">
        <v>318</v>
      </c>
      <c r="E20" s="52" t="s">
        <v>99</v>
      </c>
      <c r="F20" s="258">
        <v>501062024</v>
      </c>
      <c r="G20" s="259" t="s">
        <v>95</v>
      </c>
      <c r="H20" s="258" t="s">
        <v>221</v>
      </c>
      <c r="I20" s="258" t="s">
        <v>222</v>
      </c>
      <c r="J20" s="260">
        <v>55301443</v>
      </c>
      <c r="K20" s="260" t="s">
        <v>2</v>
      </c>
      <c r="L20" s="261" t="s">
        <v>3</v>
      </c>
      <c r="M20" s="250" t="s">
        <v>223</v>
      </c>
    </row>
    <row r="21" spans="1:13" s="236" customFormat="1" ht="36" x14ac:dyDescent="0.2">
      <c r="A21" s="242">
        <v>20</v>
      </c>
      <c r="B21" s="278">
        <v>1</v>
      </c>
      <c r="C21" s="243">
        <v>1</v>
      </c>
      <c r="D21" s="251" t="s">
        <v>42</v>
      </c>
      <c r="E21" s="252" t="s">
        <v>49</v>
      </c>
      <c r="F21" s="251">
        <v>101041094</v>
      </c>
      <c r="G21" s="252" t="s">
        <v>44</v>
      </c>
      <c r="H21" s="252" t="s">
        <v>224</v>
      </c>
      <c r="I21" s="252" t="s">
        <v>225</v>
      </c>
      <c r="J21" s="253">
        <v>78382311</v>
      </c>
      <c r="K21" s="252" t="s">
        <v>103</v>
      </c>
      <c r="L21" s="252" t="s">
        <v>36</v>
      </c>
      <c r="M21" s="244" t="s">
        <v>226</v>
      </c>
    </row>
    <row r="22" spans="1:13" s="236" customFormat="1" ht="36" x14ac:dyDescent="0.2">
      <c r="A22" s="240">
        <v>21</v>
      </c>
      <c r="B22" s="276">
        <v>2</v>
      </c>
      <c r="C22" s="59">
        <v>2</v>
      </c>
      <c r="D22" s="230" t="s">
        <v>42</v>
      </c>
      <c r="E22" s="231" t="s">
        <v>49</v>
      </c>
      <c r="F22" s="230">
        <v>101042066</v>
      </c>
      <c r="G22" s="231" t="s">
        <v>44</v>
      </c>
      <c r="H22" s="231" t="s">
        <v>227</v>
      </c>
      <c r="I22" s="231" t="s">
        <v>228</v>
      </c>
      <c r="J22" s="232">
        <v>1129537779</v>
      </c>
      <c r="K22" s="231" t="s">
        <v>2</v>
      </c>
      <c r="L22" s="231" t="s">
        <v>15</v>
      </c>
      <c r="M22" s="241" t="s">
        <v>229</v>
      </c>
    </row>
    <row r="23" spans="1:13" s="236" customFormat="1" ht="36" x14ac:dyDescent="0.2">
      <c r="A23" s="240">
        <v>22</v>
      </c>
      <c r="B23" s="276">
        <v>3</v>
      </c>
      <c r="C23" s="59">
        <v>3</v>
      </c>
      <c r="D23" s="230" t="s">
        <v>42</v>
      </c>
      <c r="E23" s="231" t="s">
        <v>50</v>
      </c>
      <c r="F23" s="230">
        <v>101032058</v>
      </c>
      <c r="G23" s="231" t="s">
        <v>44</v>
      </c>
      <c r="H23" s="231" t="s">
        <v>230</v>
      </c>
      <c r="I23" s="231" t="s">
        <v>231</v>
      </c>
      <c r="J23" s="232">
        <v>72054108</v>
      </c>
      <c r="K23" s="231" t="s">
        <v>41</v>
      </c>
      <c r="L23" s="231" t="s">
        <v>15</v>
      </c>
      <c r="M23" s="241" t="s">
        <v>229</v>
      </c>
    </row>
    <row r="24" spans="1:13" s="236" customFormat="1" ht="36" x14ac:dyDescent="0.2">
      <c r="A24" s="240">
        <v>23</v>
      </c>
      <c r="B24" s="276">
        <v>4</v>
      </c>
      <c r="C24" s="59">
        <v>4</v>
      </c>
      <c r="D24" s="230" t="s">
        <v>42</v>
      </c>
      <c r="E24" s="231" t="s">
        <v>50</v>
      </c>
      <c r="F24" s="230">
        <v>101032058</v>
      </c>
      <c r="G24" s="231" t="s">
        <v>44</v>
      </c>
      <c r="H24" s="231" t="s">
        <v>232</v>
      </c>
      <c r="I24" s="231" t="s">
        <v>233</v>
      </c>
      <c r="J24" s="232">
        <v>72189806</v>
      </c>
      <c r="K24" s="231" t="s">
        <v>2</v>
      </c>
      <c r="L24" s="231" t="s">
        <v>15</v>
      </c>
      <c r="M24" s="241" t="s">
        <v>234</v>
      </c>
    </row>
    <row r="25" spans="1:13" s="236" customFormat="1" ht="36" x14ac:dyDescent="0.2">
      <c r="A25" s="240">
        <v>24</v>
      </c>
      <c r="B25" s="276">
        <v>5</v>
      </c>
      <c r="C25" s="59">
        <v>5</v>
      </c>
      <c r="D25" s="230" t="s">
        <v>42</v>
      </c>
      <c r="E25" s="231" t="s">
        <v>49</v>
      </c>
      <c r="F25" s="230">
        <v>101052105</v>
      </c>
      <c r="G25" s="231" t="s">
        <v>44</v>
      </c>
      <c r="H25" s="231" t="s">
        <v>235</v>
      </c>
      <c r="I25" s="231" t="s">
        <v>236</v>
      </c>
      <c r="J25" s="232">
        <v>1143224932</v>
      </c>
      <c r="K25" s="231" t="s">
        <v>2</v>
      </c>
      <c r="L25" s="231" t="s">
        <v>15</v>
      </c>
      <c r="M25" s="241" t="s">
        <v>237</v>
      </c>
    </row>
    <row r="26" spans="1:13" s="236" customFormat="1" ht="36" x14ac:dyDescent="0.2">
      <c r="A26" s="240">
        <v>25</v>
      </c>
      <c r="B26" s="276">
        <v>6</v>
      </c>
      <c r="C26" s="59">
        <v>6</v>
      </c>
      <c r="D26" s="230" t="s">
        <v>42</v>
      </c>
      <c r="E26" s="231" t="s">
        <v>49</v>
      </c>
      <c r="F26" s="230">
        <v>101061089</v>
      </c>
      <c r="G26" s="231" t="s">
        <v>44</v>
      </c>
      <c r="H26" s="231" t="s">
        <v>238</v>
      </c>
      <c r="I26" s="231" t="s">
        <v>239</v>
      </c>
      <c r="J26" s="232">
        <v>1047221258</v>
      </c>
      <c r="K26" s="231" t="s">
        <v>240</v>
      </c>
      <c r="L26" s="231" t="s">
        <v>15</v>
      </c>
      <c r="M26" s="241" t="s">
        <v>241</v>
      </c>
    </row>
    <row r="27" spans="1:13" s="236" customFormat="1" ht="36" x14ac:dyDescent="0.2">
      <c r="A27" s="240">
        <v>26</v>
      </c>
      <c r="B27" s="276">
        <v>7</v>
      </c>
      <c r="C27" s="59">
        <v>7</v>
      </c>
      <c r="D27" s="230" t="s">
        <v>42</v>
      </c>
      <c r="E27" s="231" t="s">
        <v>49</v>
      </c>
      <c r="F27" s="230">
        <v>1010</v>
      </c>
      <c r="G27" s="231" t="s">
        <v>44</v>
      </c>
      <c r="H27" s="231" t="s">
        <v>242</v>
      </c>
      <c r="I27" s="231" t="s">
        <v>243</v>
      </c>
      <c r="J27" s="232">
        <v>1129567006</v>
      </c>
      <c r="K27" s="231" t="s">
        <v>2</v>
      </c>
      <c r="L27" s="231" t="s">
        <v>15</v>
      </c>
      <c r="M27" s="241" t="s">
        <v>244</v>
      </c>
    </row>
    <row r="28" spans="1:13" s="236" customFormat="1" ht="36" x14ac:dyDescent="0.2">
      <c r="A28" s="240">
        <v>27</v>
      </c>
      <c r="B28" s="276">
        <v>8</v>
      </c>
      <c r="C28" s="59">
        <v>8</v>
      </c>
      <c r="D28" s="230" t="s">
        <v>42</v>
      </c>
      <c r="E28" s="231" t="s">
        <v>49</v>
      </c>
      <c r="F28" s="230">
        <v>101042017</v>
      </c>
      <c r="G28" s="231" t="s">
        <v>44</v>
      </c>
      <c r="H28" s="231" t="s">
        <v>245</v>
      </c>
      <c r="I28" s="231" t="s">
        <v>246</v>
      </c>
      <c r="J28" s="232">
        <v>72336608</v>
      </c>
      <c r="K28" s="231" t="s">
        <v>2</v>
      </c>
      <c r="L28" s="231" t="s">
        <v>15</v>
      </c>
      <c r="M28" s="241" t="s">
        <v>247</v>
      </c>
    </row>
    <row r="29" spans="1:13" s="236" customFormat="1" ht="36" x14ac:dyDescent="0.2">
      <c r="A29" s="240">
        <v>28</v>
      </c>
      <c r="B29" s="276">
        <v>9</v>
      </c>
      <c r="C29" s="59">
        <v>9</v>
      </c>
      <c r="D29" s="230" t="s">
        <v>42</v>
      </c>
      <c r="E29" s="231" t="s">
        <v>49</v>
      </c>
      <c r="F29" s="230">
        <v>101062007</v>
      </c>
      <c r="G29" s="231" t="s">
        <v>44</v>
      </c>
      <c r="H29" s="231" t="s">
        <v>122</v>
      </c>
      <c r="I29" s="231" t="s">
        <v>248</v>
      </c>
      <c r="J29" s="232">
        <v>1129580940</v>
      </c>
      <c r="K29" s="231" t="s">
        <v>2</v>
      </c>
      <c r="L29" s="231" t="s">
        <v>15</v>
      </c>
      <c r="M29" s="241" t="s">
        <v>247</v>
      </c>
    </row>
    <row r="30" spans="1:13" s="236" customFormat="1" ht="36" x14ac:dyDescent="0.2">
      <c r="A30" s="240">
        <v>29</v>
      </c>
      <c r="B30" s="276">
        <v>10</v>
      </c>
      <c r="C30" s="59">
        <v>10</v>
      </c>
      <c r="D30" s="230" t="s">
        <v>42</v>
      </c>
      <c r="E30" s="231" t="s">
        <v>49</v>
      </c>
      <c r="F30" s="230">
        <v>101052046</v>
      </c>
      <c r="G30" s="231" t="s">
        <v>44</v>
      </c>
      <c r="H30" s="231" t="s">
        <v>249</v>
      </c>
      <c r="I30" s="231" t="s">
        <v>250</v>
      </c>
      <c r="J30" s="232">
        <v>1129570751</v>
      </c>
      <c r="K30" s="231" t="s">
        <v>2</v>
      </c>
      <c r="L30" s="231" t="s">
        <v>15</v>
      </c>
      <c r="M30" s="241" t="s">
        <v>251</v>
      </c>
    </row>
    <row r="31" spans="1:13" s="236" customFormat="1" ht="36" x14ac:dyDescent="0.2">
      <c r="A31" s="240">
        <v>30</v>
      </c>
      <c r="B31" s="276">
        <v>11</v>
      </c>
      <c r="C31" s="59">
        <v>11</v>
      </c>
      <c r="D31" s="230" t="s">
        <v>42</v>
      </c>
      <c r="E31" s="231" t="s">
        <v>49</v>
      </c>
      <c r="F31" s="230">
        <v>101061073</v>
      </c>
      <c r="G31" s="231" t="s">
        <v>44</v>
      </c>
      <c r="H31" s="231" t="s">
        <v>115</v>
      </c>
      <c r="I31" s="231" t="s">
        <v>252</v>
      </c>
      <c r="J31" s="232">
        <v>1129513992</v>
      </c>
      <c r="K31" s="231" t="s">
        <v>2</v>
      </c>
      <c r="L31" s="231" t="s">
        <v>15</v>
      </c>
      <c r="M31" s="241" t="s">
        <v>253</v>
      </c>
    </row>
    <row r="32" spans="1:13" s="236" customFormat="1" ht="36" x14ac:dyDescent="0.2">
      <c r="A32" s="240">
        <v>31</v>
      </c>
      <c r="B32" s="276">
        <v>12</v>
      </c>
      <c r="C32" s="59">
        <v>12</v>
      </c>
      <c r="D32" s="230" t="s">
        <v>42</v>
      </c>
      <c r="E32" s="231" t="s">
        <v>49</v>
      </c>
      <c r="F32" s="230">
        <v>101071065</v>
      </c>
      <c r="G32" s="231" t="s">
        <v>44</v>
      </c>
      <c r="H32" s="231" t="s">
        <v>254</v>
      </c>
      <c r="I32" s="231" t="s">
        <v>255</v>
      </c>
      <c r="J32" s="232">
        <v>1102548381</v>
      </c>
      <c r="K32" s="231" t="s">
        <v>256</v>
      </c>
      <c r="L32" s="231" t="s">
        <v>257</v>
      </c>
      <c r="M32" s="241" t="s">
        <v>258</v>
      </c>
    </row>
    <row r="33" spans="1:13" s="236" customFormat="1" ht="36" x14ac:dyDescent="0.2">
      <c r="A33" s="240">
        <v>32</v>
      </c>
      <c r="B33" s="276">
        <v>13</v>
      </c>
      <c r="C33" s="59">
        <v>13</v>
      </c>
      <c r="D33" s="230" t="s">
        <v>42</v>
      </c>
      <c r="E33" s="231" t="s">
        <v>49</v>
      </c>
      <c r="F33" s="230">
        <v>101071008</v>
      </c>
      <c r="G33" s="231" t="s">
        <v>44</v>
      </c>
      <c r="H33" s="231" t="s">
        <v>259</v>
      </c>
      <c r="I33" s="231" t="s">
        <v>260</v>
      </c>
      <c r="J33" s="232">
        <v>1072252772</v>
      </c>
      <c r="K33" s="231" t="s">
        <v>103</v>
      </c>
      <c r="L33" s="231" t="s">
        <v>36</v>
      </c>
      <c r="M33" s="241" t="s">
        <v>261</v>
      </c>
    </row>
    <row r="34" spans="1:13" s="236" customFormat="1" ht="36" x14ac:dyDescent="0.2">
      <c r="A34" s="240">
        <v>33</v>
      </c>
      <c r="B34" s="276">
        <v>14</v>
      </c>
      <c r="C34" s="59">
        <v>14</v>
      </c>
      <c r="D34" s="230" t="s">
        <v>42</v>
      </c>
      <c r="E34" s="231" t="s">
        <v>49</v>
      </c>
      <c r="F34" s="230">
        <v>101071012</v>
      </c>
      <c r="G34" s="231" t="s">
        <v>44</v>
      </c>
      <c r="H34" s="231" t="s">
        <v>262</v>
      </c>
      <c r="I34" s="231" t="s">
        <v>263</v>
      </c>
      <c r="J34" s="232">
        <v>1140826794</v>
      </c>
      <c r="K34" s="231" t="s">
        <v>2</v>
      </c>
      <c r="L34" s="231" t="s">
        <v>15</v>
      </c>
      <c r="M34" s="241" t="s">
        <v>264</v>
      </c>
    </row>
    <row r="35" spans="1:13" s="236" customFormat="1" ht="36" x14ac:dyDescent="0.2">
      <c r="A35" s="240">
        <v>34</v>
      </c>
      <c r="B35" s="276">
        <v>15</v>
      </c>
      <c r="C35" s="59">
        <v>15</v>
      </c>
      <c r="D35" s="230" t="s">
        <v>42</v>
      </c>
      <c r="E35" s="231" t="s">
        <v>49</v>
      </c>
      <c r="F35" s="230">
        <v>101071076</v>
      </c>
      <c r="G35" s="231" t="s">
        <v>44</v>
      </c>
      <c r="H35" s="231" t="s">
        <v>115</v>
      </c>
      <c r="I35" s="231" t="s">
        <v>265</v>
      </c>
      <c r="J35" s="232">
        <v>72327849</v>
      </c>
      <c r="K35" s="231" t="s">
        <v>2</v>
      </c>
      <c r="L35" s="231" t="s">
        <v>15</v>
      </c>
      <c r="M35" s="241" t="s">
        <v>266</v>
      </c>
    </row>
    <row r="36" spans="1:13" s="236" customFormat="1" ht="36" x14ac:dyDescent="0.2">
      <c r="A36" s="240">
        <v>35</v>
      </c>
      <c r="B36" s="276">
        <v>16</v>
      </c>
      <c r="C36" s="59">
        <v>16</v>
      </c>
      <c r="D36" s="230" t="s">
        <v>42</v>
      </c>
      <c r="E36" s="231" t="s">
        <v>49</v>
      </c>
      <c r="F36" s="230">
        <v>101061091</v>
      </c>
      <c r="G36" s="231" t="s">
        <v>44</v>
      </c>
      <c r="H36" s="231" t="s">
        <v>267</v>
      </c>
      <c r="I36" s="231" t="s">
        <v>268</v>
      </c>
      <c r="J36" s="232">
        <v>1143118388</v>
      </c>
      <c r="K36" s="231" t="s">
        <v>2</v>
      </c>
      <c r="L36" s="231" t="s">
        <v>15</v>
      </c>
      <c r="M36" s="241" t="s">
        <v>269</v>
      </c>
    </row>
    <row r="37" spans="1:13" s="236" customFormat="1" ht="36" x14ac:dyDescent="0.2">
      <c r="A37" s="240">
        <v>36</v>
      </c>
      <c r="B37" s="276">
        <v>17</v>
      </c>
      <c r="C37" s="59">
        <v>17</v>
      </c>
      <c r="D37" s="230" t="s">
        <v>42</v>
      </c>
      <c r="E37" s="231" t="s">
        <v>49</v>
      </c>
      <c r="F37" s="230">
        <v>101062028</v>
      </c>
      <c r="G37" s="231" t="s">
        <v>44</v>
      </c>
      <c r="H37" s="231" t="s">
        <v>270</v>
      </c>
      <c r="I37" s="231" t="s">
        <v>106</v>
      </c>
      <c r="J37" s="232">
        <v>1045685127</v>
      </c>
      <c r="K37" s="231" t="s">
        <v>2</v>
      </c>
      <c r="L37" s="231" t="s">
        <v>15</v>
      </c>
      <c r="M37" s="241" t="s">
        <v>271</v>
      </c>
    </row>
    <row r="38" spans="1:13" s="236" customFormat="1" ht="36" x14ac:dyDescent="0.2">
      <c r="A38" s="240">
        <v>37</v>
      </c>
      <c r="B38" s="276">
        <v>18</v>
      </c>
      <c r="C38" s="59">
        <v>18</v>
      </c>
      <c r="D38" s="230" t="s">
        <v>42</v>
      </c>
      <c r="E38" s="231" t="s">
        <v>49</v>
      </c>
      <c r="F38" s="230">
        <v>101071021</v>
      </c>
      <c r="G38" s="231" t="s">
        <v>44</v>
      </c>
      <c r="H38" s="231" t="s">
        <v>272</v>
      </c>
      <c r="I38" s="231" t="s">
        <v>97</v>
      </c>
      <c r="J38" s="232">
        <v>1052078014</v>
      </c>
      <c r="K38" s="231" t="s">
        <v>273</v>
      </c>
      <c r="L38" s="231" t="s">
        <v>10</v>
      </c>
      <c r="M38" s="241" t="s">
        <v>274</v>
      </c>
    </row>
    <row r="39" spans="1:13" s="236" customFormat="1" ht="36" x14ac:dyDescent="0.2">
      <c r="A39" s="240">
        <v>38</v>
      </c>
      <c r="B39" s="276">
        <v>19</v>
      </c>
      <c r="C39" s="59">
        <v>19</v>
      </c>
      <c r="D39" s="230" t="s">
        <v>42</v>
      </c>
      <c r="E39" s="231" t="s">
        <v>49</v>
      </c>
      <c r="F39" s="230">
        <v>101061019</v>
      </c>
      <c r="G39" s="231" t="s">
        <v>44</v>
      </c>
      <c r="H39" s="231" t="s">
        <v>275</v>
      </c>
      <c r="I39" s="231" t="s">
        <v>276</v>
      </c>
      <c r="J39" s="232">
        <v>1081905443</v>
      </c>
      <c r="K39" s="231" t="s">
        <v>111</v>
      </c>
      <c r="L39" s="231" t="s">
        <v>46</v>
      </c>
      <c r="M39" s="241" t="s">
        <v>277</v>
      </c>
    </row>
    <row r="40" spans="1:13" s="236" customFormat="1" ht="36" x14ac:dyDescent="0.2">
      <c r="A40" s="240">
        <v>39</v>
      </c>
      <c r="B40" s="276">
        <v>20</v>
      </c>
      <c r="C40" s="59">
        <v>20</v>
      </c>
      <c r="D40" s="230" t="s">
        <v>42</v>
      </c>
      <c r="E40" s="231" t="s">
        <v>49</v>
      </c>
      <c r="F40" s="230">
        <v>101052001</v>
      </c>
      <c r="G40" s="231" t="s">
        <v>44</v>
      </c>
      <c r="H40" s="231" t="s">
        <v>278</v>
      </c>
      <c r="I40" s="231" t="s">
        <v>279</v>
      </c>
      <c r="J40" s="232">
        <v>1042995078</v>
      </c>
      <c r="K40" s="231" t="s">
        <v>114</v>
      </c>
      <c r="L40" s="231" t="s">
        <v>15</v>
      </c>
      <c r="M40" s="241" t="s">
        <v>280</v>
      </c>
    </row>
    <row r="41" spans="1:13" s="236" customFormat="1" ht="36" x14ac:dyDescent="0.2">
      <c r="A41" s="240">
        <v>40</v>
      </c>
      <c r="B41" s="276">
        <v>21</v>
      </c>
      <c r="C41" s="59">
        <v>21</v>
      </c>
      <c r="D41" s="230" t="s">
        <v>42</v>
      </c>
      <c r="E41" s="231" t="s">
        <v>49</v>
      </c>
      <c r="F41" s="230">
        <v>101061032</v>
      </c>
      <c r="G41" s="231" t="s">
        <v>44</v>
      </c>
      <c r="H41" s="231" t="s">
        <v>281</v>
      </c>
      <c r="I41" s="231" t="s">
        <v>282</v>
      </c>
      <c r="J41" s="232">
        <v>1129512336</v>
      </c>
      <c r="K41" s="231" t="s">
        <v>2</v>
      </c>
      <c r="L41" s="231" t="s">
        <v>15</v>
      </c>
      <c r="M41" s="241" t="s">
        <v>283</v>
      </c>
    </row>
    <row r="42" spans="1:13" s="236" customFormat="1" ht="36" x14ac:dyDescent="0.2">
      <c r="A42" s="240">
        <v>41</v>
      </c>
      <c r="B42" s="276">
        <v>22</v>
      </c>
      <c r="C42" s="59">
        <v>22</v>
      </c>
      <c r="D42" s="230" t="s">
        <v>42</v>
      </c>
      <c r="E42" s="231" t="s">
        <v>49</v>
      </c>
      <c r="F42" s="230">
        <v>101061055</v>
      </c>
      <c r="G42" s="231" t="s">
        <v>44</v>
      </c>
      <c r="H42" s="231" t="s">
        <v>284</v>
      </c>
      <c r="I42" s="231" t="s">
        <v>285</v>
      </c>
      <c r="J42" s="232">
        <v>1129492361</v>
      </c>
      <c r="K42" s="231" t="s">
        <v>2</v>
      </c>
      <c r="L42" s="231" t="s">
        <v>15</v>
      </c>
      <c r="M42" s="241" t="s">
        <v>286</v>
      </c>
    </row>
    <row r="43" spans="1:13" s="236" customFormat="1" ht="36" x14ac:dyDescent="0.2">
      <c r="A43" s="240">
        <v>42</v>
      </c>
      <c r="B43" s="276">
        <v>23</v>
      </c>
      <c r="C43" s="59">
        <v>23</v>
      </c>
      <c r="D43" s="230" t="s">
        <v>42</v>
      </c>
      <c r="E43" s="231" t="s">
        <v>49</v>
      </c>
      <c r="F43" s="230">
        <v>101022021</v>
      </c>
      <c r="G43" s="231" t="s">
        <v>44</v>
      </c>
      <c r="H43" s="231" t="s">
        <v>287</v>
      </c>
      <c r="I43" s="231" t="s">
        <v>288</v>
      </c>
      <c r="J43" s="232">
        <v>8801812</v>
      </c>
      <c r="K43" s="231" t="s">
        <v>240</v>
      </c>
      <c r="L43" s="231" t="s">
        <v>15</v>
      </c>
      <c r="M43" s="241" t="s">
        <v>289</v>
      </c>
    </row>
    <row r="44" spans="1:13" s="236" customFormat="1" ht="36" x14ac:dyDescent="0.2">
      <c r="A44" s="240">
        <v>43</v>
      </c>
      <c r="B44" s="276">
        <v>24</v>
      </c>
      <c r="C44" s="59">
        <v>24</v>
      </c>
      <c r="D44" s="230" t="s">
        <v>42</v>
      </c>
      <c r="E44" s="231" t="s">
        <v>49</v>
      </c>
      <c r="F44" s="230">
        <v>101062068</v>
      </c>
      <c r="G44" s="231" t="s">
        <v>44</v>
      </c>
      <c r="H44" s="231" t="s">
        <v>290</v>
      </c>
      <c r="I44" s="231" t="s">
        <v>291</v>
      </c>
      <c r="J44" s="232">
        <v>1045689153</v>
      </c>
      <c r="K44" s="231" t="s">
        <v>2</v>
      </c>
      <c r="L44" s="231" t="s">
        <v>15</v>
      </c>
      <c r="M44" s="241" t="s">
        <v>292</v>
      </c>
    </row>
    <row r="45" spans="1:13" s="236" customFormat="1" ht="36" x14ac:dyDescent="0.2">
      <c r="A45" s="240">
        <v>44</v>
      </c>
      <c r="B45" s="276">
        <v>25</v>
      </c>
      <c r="C45" s="59">
        <v>25</v>
      </c>
      <c r="D45" s="230" t="s">
        <v>42</v>
      </c>
      <c r="E45" s="231" t="s">
        <v>49</v>
      </c>
      <c r="F45" s="230">
        <v>101052084</v>
      </c>
      <c r="G45" s="231" t="s">
        <v>44</v>
      </c>
      <c r="H45" s="231" t="s">
        <v>293</v>
      </c>
      <c r="I45" s="231" t="s">
        <v>294</v>
      </c>
      <c r="J45" s="232">
        <v>72335675</v>
      </c>
      <c r="K45" s="231" t="s">
        <v>2</v>
      </c>
      <c r="L45" s="231" t="s">
        <v>15</v>
      </c>
      <c r="M45" s="241" t="s">
        <v>295</v>
      </c>
    </row>
    <row r="46" spans="1:13" s="236" customFormat="1" ht="36" x14ac:dyDescent="0.2">
      <c r="A46" s="240">
        <v>45</v>
      </c>
      <c r="B46" s="276">
        <v>26</v>
      </c>
      <c r="C46" s="59">
        <v>26</v>
      </c>
      <c r="D46" s="230" t="s">
        <v>42</v>
      </c>
      <c r="E46" s="231" t="s">
        <v>49</v>
      </c>
      <c r="F46" s="230">
        <v>101062036</v>
      </c>
      <c r="G46" s="231" t="s">
        <v>44</v>
      </c>
      <c r="H46" s="231" t="s">
        <v>296</v>
      </c>
      <c r="I46" s="231" t="s">
        <v>297</v>
      </c>
      <c r="J46" s="232">
        <v>1102810992</v>
      </c>
      <c r="K46" s="231" t="s">
        <v>100</v>
      </c>
      <c r="L46" s="231" t="s">
        <v>48</v>
      </c>
      <c r="M46" s="241" t="s">
        <v>298</v>
      </c>
    </row>
    <row r="47" spans="1:13" s="236" customFormat="1" ht="36" x14ac:dyDescent="0.2">
      <c r="A47" s="240">
        <v>46</v>
      </c>
      <c r="B47" s="276">
        <v>27</v>
      </c>
      <c r="C47" s="59">
        <v>27</v>
      </c>
      <c r="D47" s="230" t="s">
        <v>42</v>
      </c>
      <c r="E47" s="231" t="s">
        <v>49</v>
      </c>
      <c r="F47" s="230">
        <v>101071092</v>
      </c>
      <c r="G47" s="231" t="s">
        <v>44</v>
      </c>
      <c r="H47" s="231" t="s">
        <v>299</v>
      </c>
      <c r="I47" s="231" t="s">
        <v>300</v>
      </c>
      <c r="J47" s="232">
        <v>1042431926</v>
      </c>
      <c r="K47" s="231" t="s">
        <v>6</v>
      </c>
      <c r="L47" s="231" t="s">
        <v>15</v>
      </c>
      <c r="M47" s="241" t="s">
        <v>301</v>
      </c>
    </row>
    <row r="48" spans="1:13" s="236" customFormat="1" ht="36" x14ac:dyDescent="0.2">
      <c r="A48" s="240">
        <v>47</v>
      </c>
      <c r="B48" s="276">
        <v>28</v>
      </c>
      <c r="C48" s="59">
        <v>28</v>
      </c>
      <c r="D48" s="230" t="s">
        <v>42</v>
      </c>
      <c r="E48" s="231" t="s">
        <v>49</v>
      </c>
      <c r="F48" s="230">
        <v>101051076</v>
      </c>
      <c r="G48" s="231" t="s">
        <v>44</v>
      </c>
      <c r="H48" s="231" t="s">
        <v>302</v>
      </c>
      <c r="I48" s="231" t="s">
        <v>303</v>
      </c>
      <c r="J48" s="232">
        <v>1045672033</v>
      </c>
      <c r="K48" s="231" t="s">
        <v>2</v>
      </c>
      <c r="L48" s="231" t="s">
        <v>15</v>
      </c>
      <c r="M48" s="241" t="s">
        <v>304</v>
      </c>
    </row>
    <row r="49" spans="1:15" s="236" customFormat="1" ht="36" x14ac:dyDescent="0.2">
      <c r="A49" s="240">
        <v>48</v>
      </c>
      <c r="B49" s="276">
        <v>29</v>
      </c>
      <c r="C49" s="59">
        <v>29</v>
      </c>
      <c r="D49" s="230" t="s">
        <v>42</v>
      </c>
      <c r="E49" s="231" t="s">
        <v>49</v>
      </c>
      <c r="F49" s="230">
        <v>101042043</v>
      </c>
      <c r="G49" s="231" t="s">
        <v>44</v>
      </c>
      <c r="H49" s="231" t="s">
        <v>305</v>
      </c>
      <c r="I49" s="231" t="s">
        <v>306</v>
      </c>
      <c r="J49" s="232">
        <v>72431179</v>
      </c>
      <c r="K49" s="231" t="s">
        <v>6</v>
      </c>
      <c r="L49" s="231" t="s">
        <v>15</v>
      </c>
      <c r="M49" s="241" t="s">
        <v>307</v>
      </c>
    </row>
    <row r="50" spans="1:15" s="236" customFormat="1" ht="36" x14ac:dyDescent="0.2">
      <c r="A50" s="240">
        <v>49</v>
      </c>
      <c r="B50" s="276">
        <v>30</v>
      </c>
      <c r="C50" s="59">
        <v>30</v>
      </c>
      <c r="D50" s="230" t="s">
        <v>42</v>
      </c>
      <c r="E50" s="231" t="s">
        <v>49</v>
      </c>
      <c r="F50" s="230">
        <v>101062005</v>
      </c>
      <c r="G50" s="231" t="s">
        <v>44</v>
      </c>
      <c r="H50" s="231" t="s">
        <v>308</v>
      </c>
      <c r="I50" s="231" t="s">
        <v>309</v>
      </c>
      <c r="J50" s="232">
        <v>53114518</v>
      </c>
      <c r="K50" s="231" t="s">
        <v>310</v>
      </c>
      <c r="L50" s="231" t="s">
        <v>13</v>
      </c>
      <c r="M50" s="241" t="s">
        <v>311</v>
      </c>
    </row>
    <row r="51" spans="1:15" s="236" customFormat="1" ht="36.75" thickBot="1" x14ac:dyDescent="0.25">
      <c r="A51" s="262">
        <v>50</v>
      </c>
      <c r="B51" s="279">
        <v>31</v>
      </c>
      <c r="C51" s="263">
        <v>31</v>
      </c>
      <c r="D51" s="264" t="s">
        <v>42</v>
      </c>
      <c r="E51" s="265" t="s">
        <v>49</v>
      </c>
      <c r="F51" s="264">
        <v>101061103</v>
      </c>
      <c r="G51" s="265" t="s">
        <v>44</v>
      </c>
      <c r="H51" s="265" t="s">
        <v>312</v>
      </c>
      <c r="I51" s="265" t="s">
        <v>313</v>
      </c>
      <c r="J51" s="266">
        <v>1002155124</v>
      </c>
      <c r="K51" s="265" t="s">
        <v>2</v>
      </c>
      <c r="L51" s="265" t="s">
        <v>15</v>
      </c>
      <c r="M51" s="267" t="s">
        <v>314</v>
      </c>
    </row>
    <row r="52" spans="1:15" s="236" customFormat="1" ht="24.75" thickBot="1" x14ac:dyDescent="0.25">
      <c r="A52" s="268">
        <v>51</v>
      </c>
      <c r="B52" s="280">
        <v>1</v>
      </c>
      <c r="C52" s="269">
        <v>1</v>
      </c>
      <c r="D52" s="270" t="s">
        <v>316</v>
      </c>
      <c r="E52" s="247"/>
      <c r="F52" s="247"/>
      <c r="G52" s="270" t="s">
        <v>163</v>
      </c>
      <c r="H52" s="270" t="s">
        <v>159</v>
      </c>
      <c r="I52" s="270" t="s">
        <v>160</v>
      </c>
      <c r="J52" s="271">
        <v>44191974</v>
      </c>
      <c r="K52" s="270" t="s">
        <v>114</v>
      </c>
      <c r="L52" s="272" t="s">
        <v>15</v>
      </c>
      <c r="M52" s="273" t="s">
        <v>161</v>
      </c>
    </row>
    <row r="53" spans="1:15" s="236" customFormat="1" x14ac:dyDescent="0.2"/>
    <row r="55" spans="1:15" x14ac:dyDescent="0.2">
      <c r="B55" s="233"/>
      <c r="C55" s="233"/>
      <c r="D55" s="233"/>
      <c r="E55" s="238"/>
      <c r="F55" s="234" t="s">
        <v>134</v>
      </c>
      <c r="G55" s="505" t="s">
        <v>145</v>
      </c>
      <c r="H55" s="505"/>
      <c r="I55" s="505"/>
      <c r="J55" s="505"/>
      <c r="K55" s="505"/>
      <c r="L55" s="505"/>
      <c r="M55" s="233"/>
      <c r="N55" s="233"/>
    </row>
    <row r="56" spans="1:15" x14ac:dyDescent="0.2">
      <c r="B56" s="233"/>
      <c r="C56" s="233"/>
      <c r="D56" s="233"/>
      <c r="E56" s="238"/>
      <c r="F56" s="234" t="s">
        <v>132</v>
      </c>
      <c r="G56" s="505" t="s">
        <v>147</v>
      </c>
      <c r="H56" s="505"/>
      <c r="I56" s="505"/>
      <c r="J56" s="505"/>
      <c r="K56" s="505"/>
      <c r="L56" s="505"/>
      <c r="M56" s="233"/>
      <c r="N56" s="233"/>
    </row>
    <row r="57" spans="1:15" x14ac:dyDescent="0.2">
      <c r="B57" s="233"/>
      <c r="C57" s="233"/>
      <c r="D57" s="233"/>
      <c r="E57" s="238"/>
      <c r="F57" s="234" t="s">
        <v>133</v>
      </c>
      <c r="G57" s="505" t="s">
        <v>146</v>
      </c>
      <c r="H57" s="505"/>
      <c r="I57" s="505"/>
      <c r="J57" s="505"/>
      <c r="K57" s="505"/>
      <c r="L57" s="505"/>
      <c r="M57" s="233"/>
      <c r="N57" s="233"/>
    </row>
    <row r="58" spans="1:15" x14ac:dyDescent="0.2">
      <c r="B58" s="233"/>
      <c r="C58" s="233"/>
      <c r="D58" s="233"/>
      <c r="E58" s="238"/>
      <c r="F58" s="238"/>
      <c r="G58" s="233"/>
      <c r="H58" s="233"/>
      <c r="K58" s="233"/>
      <c r="L58" s="233"/>
      <c r="M58" s="233"/>
      <c r="N58" s="233"/>
    </row>
    <row r="59" spans="1:15" ht="15" x14ac:dyDescent="0.2">
      <c r="B59" s="503"/>
      <c r="C59" s="503"/>
      <c r="D59" s="503"/>
      <c r="E59" s="504" t="s">
        <v>152</v>
      </c>
      <c r="F59" s="504"/>
      <c r="G59" s="504"/>
      <c r="H59" s="504"/>
      <c r="I59" s="504"/>
      <c r="J59" s="504"/>
      <c r="K59" s="504"/>
      <c r="L59" s="93"/>
      <c r="M59" s="93"/>
      <c r="N59" s="93"/>
      <c r="O59" s="93"/>
    </row>
    <row r="60" spans="1:15" ht="15" x14ac:dyDescent="0.2">
      <c r="B60" s="503"/>
      <c r="C60" s="503"/>
      <c r="D60" s="503"/>
      <c r="E60" s="504"/>
      <c r="F60" s="504"/>
      <c r="G60" s="504"/>
      <c r="H60" s="504"/>
      <c r="I60" s="504"/>
      <c r="J60" s="504"/>
      <c r="K60" s="504"/>
      <c r="L60" s="93"/>
      <c r="M60" s="93"/>
      <c r="N60" s="93"/>
      <c r="O60" s="93"/>
    </row>
    <row r="61" spans="1:15" ht="15" x14ac:dyDescent="0.25">
      <c r="B61" s="174"/>
      <c r="C61" s="174"/>
      <c r="D61" s="114"/>
      <c r="E61" s="114"/>
      <c r="F61" s="114"/>
      <c r="G61" s="93"/>
      <c r="H61" s="93"/>
      <c r="I61" s="6"/>
      <c r="J61" s="6"/>
      <c r="K61" s="93"/>
      <c r="L61" s="93"/>
      <c r="M61" s="93"/>
      <c r="N61" s="93"/>
      <c r="O61" s="93"/>
    </row>
    <row r="62" spans="1:15" ht="15" x14ac:dyDescent="0.2">
      <c r="B62" s="174"/>
      <c r="C62" s="174"/>
      <c r="D62" s="138" t="s">
        <v>153</v>
      </c>
      <c r="E62" s="502" t="s">
        <v>151</v>
      </c>
      <c r="F62" s="502"/>
      <c r="G62" s="502"/>
      <c r="H62" s="502"/>
      <c r="I62" s="502"/>
      <c r="J62" s="502"/>
      <c r="K62" s="502"/>
      <c r="L62" s="502"/>
      <c r="M62" s="502"/>
      <c r="N62" s="502"/>
      <c r="O62" s="502"/>
    </row>
    <row r="63" spans="1:15" ht="15" x14ac:dyDescent="0.2">
      <c r="B63" s="174"/>
      <c r="C63" s="174"/>
      <c r="D63" s="138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</row>
    <row r="64" spans="1:15" ht="15" x14ac:dyDescent="0.2">
      <c r="B64" s="174"/>
      <c r="C64" s="174"/>
      <c r="D64" s="138" t="s">
        <v>150</v>
      </c>
      <c r="E64" s="502" t="s">
        <v>321</v>
      </c>
      <c r="F64" s="502"/>
      <c r="G64" s="502"/>
      <c r="H64" s="502"/>
      <c r="I64" s="502"/>
      <c r="J64" s="502"/>
      <c r="K64" s="502"/>
      <c r="L64" s="502"/>
      <c r="M64" s="502"/>
      <c r="N64" s="502"/>
      <c r="O64" s="502"/>
    </row>
    <row r="65" spans="2:15" ht="15" x14ac:dyDescent="0.2">
      <c r="B65" s="174"/>
      <c r="C65" s="174"/>
      <c r="D65" s="114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</row>
    <row r="66" spans="2:15" ht="15" x14ac:dyDescent="0.2">
      <c r="B66" s="174"/>
      <c r="C66" s="174"/>
      <c r="D66" s="114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</row>
  </sheetData>
  <mergeCells count="7">
    <mergeCell ref="B59:D60"/>
    <mergeCell ref="E59:K60"/>
    <mergeCell ref="E62:O63"/>
    <mergeCell ref="E64:O66"/>
    <mergeCell ref="G55:L55"/>
    <mergeCell ref="G56:L56"/>
    <mergeCell ref="G57:L57"/>
  </mergeCells>
  <conditionalFormatting sqref="J2">
    <cfRule type="duplicateValues" dxfId="3" priority="4"/>
  </conditionalFormatting>
  <conditionalFormatting sqref="J2">
    <cfRule type="duplicateValues" dxfId="2" priority="3"/>
  </conditionalFormatting>
  <conditionalFormatting sqref="J2">
    <cfRule type="duplicateValues" dxfId="1" priority="2"/>
  </conditionalFormatting>
  <conditionalFormatting sqref="J21:J5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8"/>
  <sheetViews>
    <sheetView showGridLines="0" zoomScaleNormal="100" workbookViewId="0"/>
  </sheetViews>
  <sheetFormatPr baseColWidth="10" defaultRowHeight="15" x14ac:dyDescent="0.25"/>
  <cols>
    <col min="1" max="1" width="3.5703125" customWidth="1"/>
    <col min="5" max="5" width="3.140625" style="6" customWidth="1"/>
    <col min="6" max="6" width="8.5703125" customWidth="1"/>
    <col min="13" max="13" width="11.42578125" style="6"/>
    <col min="15" max="15" width="7.85546875" customWidth="1"/>
    <col min="16" max="16" width="10.42578125" customWidth="1"/>
    <col min="17" max="17" width="5.5703125" customWidth="1"/>
    <col min="18" max="18" width="10.28515625" style="6" customWidth="1"/>
    <col min="19" max="19" width="4.28515625" customWidth="1"/>
  </cols>
  <sheetData>
    <row r="1" spans="1:21" ht="15.75" thickBot="1" x14ac:dyDescent="0.3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190"/>
      <c r="S1" s="190"/>
      <c r="U1" s="193"/>
    </row>
    <row r="2" spans="1:21" x14ac:dyDescent="0.25">
      <c r="A2" s="65"/>
      <c r="B2" s="180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512"/>
      <c r="Q2" s="513"/>
      <c r="R2" s="65"/>
      <c r="S2" s="471"/>
      <c r="T2" s="65"/>
      <c r="U2" s="65"/>
    </row>
    <row r="3" spans="1:21" x14ac:dyDescent="0.25">
      <c r="A3" s="65"/>
      <c r="B3" s="183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506"/>
      <c r="Q3" s="514"/>
      <c r="R3" s="65"/>
      <c r="S3" s="65"/>
      <c r="T3" s="65"/>
      <c r="U3" s="65"/>
    </row>
    <row r="4" spans="1:21" x14ac:dyDescent="0.25">
      <c r="A4" s="65"/>
      <c r="B4" s="183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506"/>
      <c r="Q4" s="514"/>
      <c r="R4" s="65"/>
      <c r="S4" s="65"/>
      <c r="T4" s="65"/>
      <c r="U4" s="65"/>
    </row>
    <row r="5" spans="1:21" x14ac:dyDescent="0.25">
      <c r="A5" s="65"/>
      <c r="B5" s="183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506"/>
      <c r="Q5" s="514"/>
      <c r="R5" s="65"/>
      <c r="S5" s="65"/>
      <c r="T5" s="65"/>
      <c r="U5" s="65"/>
    </row>
    <row r="6" spans="1:21" x14ac:dyDescent="0.25">
      <c r="A6" s="65"/>
      <c r="B6" s="183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506"/>
      <c r="Q6" s="514"/>
      <c r="R6" s="65"/>
      <c r="S6" s="65"/>
      <c r="T6" s="65"/>
      <c r="U6" s="509"/>
    </row>
    <row r="7" spans="1:21" x14ac:dyDescent="0.25">
      <c r="A7" s="65"/>
      <c r="B7" s="183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506"/>
      <c r="Q7" s="514"/>
      <c r="R7" s="65"/>
      <c r="S7" s="65"/>
      <c r="T7" s="65"/>
      <c r="U7" s="509"/>
    </row>
    <row r="8" spans="1:21" x14ac:dyDescent="0.25">
      <c r="A8" s="65"/>
      <c r="B8" s="183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184"/>
      <c r="R8" s="65"/>
      <c r="S8" s="65"/>
      <c r="U8" s="510"/>
    </row>
    <row r="9" spans="1:21" x14ac:dyDescent="0.25">
      <c r="A9" s="65"/>
      <c r="B9" s="183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184"/>
      <c r="R9" s="65"/>
      <c r="S9" s="65"/>
      <c r="U9" s="510"/>
    </row>
    <row r="10" spans="1:21" x14ac:dyDescent="0.25">
      <c r="A10" s="65"/>
      <c r="B10" s="183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184"/>
      <c r="R10" s="65"/>
      <c r="S10" s="65"/>
      <c r="U10" s="510"/>
    </row>
    <row r="11" spans="1:21" x14ac:dyDescent="0.25">
      <c r="A11" s="65"/>
      <c r="B11" s="18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506"/>
      <c r="R11" s="65"/>
      <c r="S11" s="65"/>
      <c r="U11" s="510"/>
    </row>
    <row r="12" spans="1:21" x14ac:dyDescent="0.25">
      <c r="A12" s="65"/>
      <c r="B12" s="183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506"/>
      <c r="R12" s="65"/>
      <c r="S12" s="65"/>
      <c r="U12" s="510"/>
    </row>
    <row r="13" spans="1:21" x14ac:dyDescent="0.25">
      <c r="A13" s="65"/>
      <c r="B13" s="183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506"/>
      <c r="R13" s="65"/>
      <c r="S13" s="65"/>
      <c r="U13" s="510"/>
    </row>
    <row r="14" spans="1:21" x14ac:dyDescent="0.25">
      <c r="A14" s="65"/>
      <c r="B14" s="183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506"/>
      <c r="R14" s="65"/>
      <c r="S14" s="65"/>
      <c r="U14" s="510"/>
    </row>
    <row r="15" spans="1:21" x14ac:dyDescent="0.25">
      <c r="A15" s="65"/>
      <c r="B15" s="183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506"/>
      <c r="R15" s="65"/>
      <c r="S15" s="65"/>
      <c r="U15" s="510"/>
    </row>
    <row r="16" spans="1:21" x14ac:dyDescent="0.25">
      <c r="A16" s="65"/>
      <c r="B16" s="183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506"/>
      <c r="R16" s="65"/>
      <c r="S16" s="65"/>
      <c r="U16" s="510"/>
    </row>
    <row r="17" spans="1:21" x14ac:dyDescent="0.25">
      <c r="A17" s="65"/>
      <c r="B17" s="183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506"/>
      <c r="R17" s="65"/>
      <c r="S17" s="65"/>
      <c r="U17" s="510"/>
    </row>
    <row r="18" spans="1:21" x14ac:dyDescent="0.25">
      <c r="A18" s="65"/>
      <c r="B18" s="183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506"/>
      <c r="R18" s="65"/>
      <c r="S18" s="65"/>
      <c r="U18" s="510"/>
    </row>
    <row r="19" spans="1:21" x14ac:dyDescent="0.25">
      <c r="A19" s="65"/>
      <c r="B19" s="183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184"/>
      <c r="R19" s="65"/>
      <c r="S19" s="65"/>
      <c r="U19" s="510"/>
    </row>
    <row r="20" spans="1:21" x14ac:dyDescent="0.25">
      <c r="A20" s="65"/>
      <c r="B20" s="183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184"/>
      <c r="R20" s="65"/>
      <c r="S20" s="65"/>
      <c r="U20" s="510"/>
    </row>
    <row r="21" spans="1:21" x14ac:dyDescent="0.25">
      <c r="A21" s="65"/>
      <c r="B21" s="183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184"/>
      <c r="R21" s="65"/>
      <c r="S21" s="65"/>
      <c r="U21" s="510"/>
    </row>
    <row r="22" spans="1:21" x14ac:dyDescent="0.25">
      <c r="A22" s="65"/>
      <c r="B22" s="183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184"/>
      <c r="R22" s="65"/>
      <c r="S22" s="65"/>
      <c r="U22" s="510"/>
    </row>
    <row r="23" spans="1:21" x14ac:dyDescent="0.25">
      <c r="A23" s="65"/>
      <c r="B23" s="183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184"/>
      <c r="R23" s="65"/>
      <c r="S23" s="65"/>
      <c r="U23" s="510"/>
    </row>
    <row r="24" spans="1:21" x14ac:dyDescent="0.25">
      <c r="A24" s="65"/>
      <c r="B24" s="183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184"/>
      <c r="R24" s="65"/>
      <c r="S24" s="65"/>
      <c r="U24" s="510"/>
    </row>
    <row r="25" spans="1:21" x14ac:dyDescent="0.25">
      <c r="A25" s="65"/>
      <c r="B25" s="183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184"/>
      <c r="R25" s="65"/>
      <c r="S25" s="65"/>
      <c r="U25" s="193"/>
    </row>
    <row r="26" spans="1:21" x14ac:dyDescent="0.25">
      <c r="A26" s="65"/>
      <c r="B26" s="183"/>
      <c r="C26" s="65"/>
      <c r="D26" s="65"/>
      <c r="E26" s="65"/>
      <c r="F26" s="65"/>
      <c r="G26" s="65"/>
      <c r="H26" s="511"/>
      <c r="I26" s="511"/>
      <c r="J26" s="511"/>
      <c r="K26" s="511"/>
      <c r="L26" s="65"/>
      <c r="M26" s="65"/>
      <c r="N26" s="65"/>
      <c r="O26" s="65"/>
      <c r="P26" s="65"/>
      <c r="Q26" s="184"/>
      <c r="R26" s="65"/>
      <c r="S26" s="65"/>
      <c r="U26" s="193"/>
    </row>
    <row r="27" spans="1:21" ht="15.75" thickBot="1" x14ac:dyDescent="0.3">
      <c r="A27" s="65"/>
      <c r="B27" s="185"/>
      <c r="C27" s="186"/>
      <c r="D27" s="470"/>
      <c r="E27" s="506"/>
      <c r="F27" s="50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7"/>
      <c r="R27" s="65"/>
      <c r="S27" s="65"/>
      <c r="U27" s="193"/>
    </row>
    <row r="28" spans="1:21" x14ac:dyDescent="0.25">
      <c r="A28" s="189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U28" s="193"/>
    </row>
    <row r="29" spans="1:21" x14ac:dyDescent="0.25">
      <c r="A29" s="189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U29" s="193"/>
    </row>
    <row r="30" spans="1:21" x14ac:dyDescent="0.25">
      <c r="A30" s="189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U30" s="193"/>
    </row>
    <row r="31" spans="1:21" ht="15.75" thickBot="1" x14ac:dyDescent="0.3">
      <c r="A31" s="189"/>
      <c r="B31" s="194"/>
      <c r="C31" s="195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65"/>
      <c r="U31" s="193"/>
    </row>
    <row r="32" spans="1:21" ht="15.75" thickBot="1" x14ac:dyDescent="0.3">
      <c r="A32" s="191"/>
      <c r="B32" s="192"/>
      <c r="C32" s="191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1"/>
      <c r="T32" s="191"/>
      <c r="U32" s="193"/>
    </row>
    <row r="33" spans="1:21" ht="15.75" thickTop="1" x14ac:dyDescent="0.25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</row>
    <row r="34" spans="1:21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</row>
    <row r="35" spans="1:21" x14ac:dyDescent="0.25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</row>
    <row r="36" spans="1:21" x14ac:dyDescent="0.25">
      <c r="A36" s="65"/>
      <c r="B36" s="65"/>
      <c r="C36" s="65"/>
      <c r="D36" s="65"/>
      <c r="E36" s="65"/>
      <c r="F36" s="65"/>
      <c r="G36" s="65"/>
      <c r="H36" s="65"/>
      <c r="I36" s="507"/>
      <c r="J36" s="507"/>
      <c r="K36" s="507"/>
      <c r="L36" s="507"/>
      <c r="M36" s="507"/>
      <c r="N36" s="507"/>
      <c r="O36" s="507"/>
      <c r="P36" s="507"/>
      <c r="Q36" s="65"/>
      <c r="R36" s="65"/>
      <c r="S36" s="65"/>
      <c r="T36" s="65"/>
    </row>
    <row r="37" spans="1:21" ht="15.75" thickBot="1" x14ac:dyDescent="0.3">
      <c r="A37" s="191"/>
      <c r="B37" s="191"/>
      <c r="C37" s="191"/>
      <c r="D37" s="191"/>
      <c r="E37" s="191"/>
      <c r="F37" s="191"/>
      <c r="G37" s="191"/>
      <c r="H37" s="191"/>
      <c r="I37" s="508"/>
      <c r="J37" s="508"/>
      <c r="K37" s="508"/>
      <c r="L37" s="508"/>
      <c r="M37" s="508"/>
      <c r="N37" s="508"/>
      <c r="O37" s="508"/>
      <c r="P37" s="508"/>
      <c r="Q37" s="191"/>
      <c r="R37" s="191"/>
      <c r="S37" s="191"/>
      <c r="T37" s="191"/>
    </row>
    <row r="38" spans="1:21" ht="15.75" thickTop="1" x14ac:dyDescent="0.25">
      <c r="U38" s="193"/>
    </row>
  </sheetData>
  <mergeCells count="6">
    <mergeCell ref="E27:F27"/>
    <mergeCell ref="Q11:Q18"/>
    <mergeCell ref="I36:P37"/>
    <mergeCell ref="U6:U24"/>
    <mergeCell ref="H26:K26"/>
    <mergeCell ref="P2:Q7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scale="67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0:P17"/>
  <sheetViews>
    <sheetView showGridLines="0" showRowColHeaders="0" tabSelected="1" workbookViewId="0">
      <selection activeCell="M8" sqref="M8"/>
    </sheetView>
  </sheetViews>
  <sheetFormatPr baseColWidth="10" defaultRowHeight="15" x14ac:dyDescent="0.25"/>
  <sheetData>
    <row r="10" spans="11:16" ht="15" customHeight="1" x14ac:dyDescent="0.25">
      <c r="K10" s="500"/>
      <c r="L10" s="515" t="s">
        <v>2119</v>
      </c>
      <c r="M10" s="515"/>
      <c r="N10" s="515"/>
      <c r="O10" s="515"/>
      <c r="P10" s="515"/>
    </row>
    <row r="11" spans="11:16" x14ac:dyDescent="0.25">
      <c r="K11" s="500"/>
      <c r="L11" s="515"/>
      <c r="M11" s="515"/>
      <c r="N11" s="515"/>
      <c r="O11" s="515"/>
      <c r="P11" s="515"/>
    </row>
    <row r="12" spans="11:16" x14ac:dyDescent="0.25">
      <c r="K12" s="500"/>
      <c r="L12" s="515"/>
      <c r="M12" s="515"/>
      <c r="N12" s="515"/>
      <c r="O12" s="515"/>
      <c r="P12" s="515"/>
    </row>
    <row r="13" spans="11:16" x14ac:dyDescent="0.25">
      <c r="K13" s="500"/>
      <c r="L13" s="515"/>
      <c r="M13" s="515"/>
      <c r="N13" s="515"/>
      <c r="O13" s="515"/>
      <c r="P13" s="515"/>
    </row>
    <row r="14" spans="11:16" x14ac:dyDescent="0.25">
      <c r="K14" s="500"/>
      <c r="L14" s="515"/>
      <c r="M14" s="515"/>
      <c r="N14" s="515"/>
      <c r="O14" s="515"/>
      <c r="P14" s="515"/>
    </row>
    <row r="15" spans="11:16" x14ac:dyDescent="0.25">
      <c r="K15" s="500"/>
      <c r="L15" s="515"/>
      <c r="M15" s="515"/>
      <c r="N15" s="515"/>
      <c r="O15" s="515"/>
      <c r="P15" s="515"/>
    </row>
    <row r="16" spans="11:16" x14ac:dyDescent="0.25">
      <c r="K16" s="500"/>
      <c r="L16" s="515"/>
      <c r="M16" s="515"/>
      <c r="N16" s="515"/>
      <c r="O16" s="515"/>
      <c r="P16" s="515"/>
    </row>
    <row r="17" spans="12:16" x14ac:dyDescent="0.25">
      <c r="L17" s="515"/>
      <c r="M17" s="515"/>
      <c r="N17" s="515"/>
      <c r="O17" s="515"/>
      <c r="P17" s="515"/>
    </row>
  </sheetData>
  <mergeCells count="1">
    <mergeCell ref="L10:P1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0:P17"/>
  <sheetViews>
    <sheetView showGridLines="0" showRowColHeaders="0" workbookViewId="0">
      <selection activeCell="L10" sqref="L10:P17"/>
    </sheetView>
  </sheetViews>
  <sheetFormatPr baseColWidth="10" defaultRowHeight="15" x14ac:dyDescent="0.25"/>
  <sheetData>
    <row r="10" spans="12:16" x14ac:dyDescent="0.25">
      <c r="L10" s="515" t="s">
        <v>2119</v>
      </c>
      <c r="M10" s="515"/>
      <c r="N10" s="515"/>
      <c r="O10" s="515"/>
      <c r="P10" s="515"/>
    </row>
    <row r="11" spans="12:16" x14ac:dyDescent="0.25">
      <c r="L11" s="515"/>
      <c r="M11" s="515"/>
      <c r="N11" s="515"/>
      <c r="O11" s="515"/>
      <c r="P11" s="515"/>
    </row>
    <row r="12" spans="12:16" x14ac:dyDescent="0.25">
      <c r="L12" s="515"/>
      <c r="M12" s="515"/>
      <c r="N12" s="515"/>
      <c r="O12" s="515"/>
      <c r="P12" s="515"/>
    </row>
    <row r="13" spans="12:16" x14ac:dyDescent="0.25">
      <c r="L13" s="515"/>
      <c r="M13" s="515"/>
      <c r="N13" s="515"/>
      <c r="O13" s="515"/>
      <c r="P13" s="515"/>
    </row>
    <row r="14" spans="12:16" x14ac:dyDescent="0.25">
      <c r="L14" s="515"/>
      <c r="M14" s="515"/>
      <c r="N14" s="515"/>
      <c r="O14" s="515"/>
      <c r="P14" s="515"/>
    </row>
    <row r="15" spans="12:16" x14ac:dyDescent="0.25">
      <c r="L15" s="515"/>
      <c r="M15" s="515"/>
      <c r="N15" s="515"/>
      <c r="O15" s="515"/>
      <c r="P15" s="515"/>
    </row>
    <row r="16" spans="12:16" x14ac:dyDescent="0.25">
      <c r="L16" s="515"/>
      <c r="M16" s="515"/>
      <c r="N16" s="515"/>
      <c r="O16" s="515"/>
      <c r="P16" s="515"/>
    </row>
    <row r="17" spans="12:16" x14ac:dyDescent="0.25">
      <c r="L17" s="515"/>
      <c r="M17" s="515"/>
      <c r="N17" s="515"/>
      <c r="O17" s="515"/>
      <c r="P17" s="515"/>
    </row>
  </sheetData>
  <mergeCells count="1">
    <mergeCell ref="L10:P1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showGridLines="0" showRowColHeaders="0" zoomScaleNormal="100" workbookViewId="0">
      <pane ySplit="1" topLeftCell="A2" activePane="bottomLeft" state="frozen"/>
      <selection pane="bottomLeft" activeCell="I9" sqref="I9"/>
    </sheetView>
  </sheetViews>
  <sheetFormatPr baseColWidth="10" defaultRowHeight="15" x14ac:dyDescent="0.25"/>
  <cols>
    <col min="1" max="1" width="3.7109375" style="418" bestFit="1" customWidth="1"/>
    <col min="2" max="2" width="13.28515625" style="114" bestFit="1" customWidth="1"/>
    <col min="3" max="3" width="11.5703125" style="114" customWidth="1"/>
    <col min="4" max="4" width="23" style="6" customWidth="1"/>
    <col min="5" max="5" width="24.140625" style="6" customWidth="1"/>
    <col min="6" max="16384" width="11.42578125" style="6"/>
  </cols>
  <sheetData>
    <row r="1" spans="1:7" s="173" customFormat="1" ht="12.75" thickBot="1" x14ac:dyDescent="0.25">
      <c r="A1" s="485" t="s">
        <v>1517</v>
      </c>
      <c r="B1" s="146" t="s">
        <v>141</v>
      </c>
      <c r="C1" s="146" t="s">
        <v>140</v>
      </c>
      <c r="D1" s="146" t="s">
        <v>166</v>
      </c>
      <c r="E1" s="486" t="s">
        <v>167</v>
      </c>
    </row>
    <row r="2" spans="1:7" ht="51" x14ac:dyDescent="0.25">
      <c r="A2" s="487" t="s">
        <v>1520</v>
      </c>
      <c r="B2" s="165" t="s">
        <v>1418</v>
      </c>
      <c r="C2" s="165" t="s">
        <v>1419</v>
      </c>
      <c r="D2" s="148" t="s">
        <v>1420</v>
      </c>
      <c r="E2" s="488" t="s">
        <v>1421</v>
      </c>
    </row>
    <row r="3" spans="1:7" ht="51" x14ac:dyDescent="0.25">
      <c r="A3" s="489" t="s">
        <v>1521</v>
      </c>
      <c r="B3" s="171" t="s">
        <v>1422</v>
      </c>
      <c r="C3" s="171" t="s">
        <v>1419</v>
      </c>
      <c r="D3" s="142" t="s">
        <v>1420</v>
      </c>
      <c r="E3" s="490" t="s">
        <v>1421</v>
      </c>
    </row>
    <row r="4" spans="1:7" ht="51" x14ac:dyDescent="0.25">
      <c r="A4" s="489" t="s">
        <v>1522</v>
      </c>
      <c r="B4" s="171" t="s">
        <v>1424</v>
      </c>
      <c r="C4" s="171" t="s">
        <v>1425</v>
      </c>
      <c r="D4" s="142" t="s">
        <v>1420</v>
      </c>
      <c r="E4" s="490" t="s">
        <v>1421</v>
      </c>
    </row>
    <row r="5" spans="1:7" ht="51.75" thickBot="1" x14ac:dyDescent="0.3">
      <c r="A5" s="491" t="s">
        <v>1523</v>
      </c>
      <c r="B5" s="406" t="s">
        <v>1426</v>
      </c>
      <c r="C5" s="406" t="s">
        <v>1427</v>
      </c>
      <c r="D5" s="408" t="s">
        <v>1420</v>
      </c>
      <c r="E5" s="492" t="s">
        <v>1421</v>
      </c>
    </row>
    <row r="6" spans="1:7" ht="25.5" x14ac:dyDescent="0.25">
      <c r="A6" s="487" t="s">
        <v>1524</v>
      </c>
      <c r="B6" s="165" t="s">
        <v>1428</v>
      </c>
      <c r="C6" s="165" t="s">
        <v>1429</v>
      </c>
      <c r="D6" s="148" t="s">
        <v>1430</v>
      </c>
      <c r="E6" s="488" t="s">
        <v>1431</v>
      </c>
      <c r="F6" s="181"/>
      <c r="G6" s="65"/>
    </row>
    <row r="7" spans="1:7" ht="26.25" thickBot="1" x14ac:dyDescent="0.3">
      <c r="A7" s="493" t="s">
        <v>1525</v>
      </c>
      <c r="B7" s="167" t="s">
        <v>1432</v>
      </c>
      <c r="C7" s="167" t="s">
        <v>1433</v>
      </c>
      <c r="D7" s="151" t="s">
        <v>1430</v>
      </c>
      <c r="E7" s="494" t="s">
        <v>1431</v>
      </c>
      <c r="F7" s="186"/>
      <c r="G7" s="65"/>
    </row>
    <row r="8" spans="1:7" ht="25.5" x14ac:dyDescent="0.25">
      <c r="A8" s="487" t="s">
        <v>1526</v>
      </c>
      <c r="B8" s="165" t="s">
        <v>1434</v>
      </c>
      <c r="C8" s="165" t="s">
        <v>1435</v>
      </c>
      <c r="D8" s="148" t="s">
        <v>1436</v>
      </c>
      <c r="E8" s="488" t="s">
        <v>1437</v>
      </c>
    </row>
    <row r="9" spans="1:7" ht="25.5" x14ac:dyDescent="0.25">
      <c r="A9" s="489" t="s">
        <v>1527</v>
      </c>
      <c r="B9" s="171" t="s">
        <v>1438</v>
      </c>
      <c r="C9" s="171" t="s">
        <v>1439</v>
      </c>
      <c r="D9" s="142" t="s">
        <v>1436</v>
      </c>
      <c r="E9" s="490" t="s">
        <v>1437</v>
      </c>
    </row>
    <row r="10" spans="1:7" ht="25.5" x14ac:dyDescent="0.25">
      <c r="A10" s="489" t="s">
        <v>1528</v>
      </c>
      <c r="B10" s="171" t="s">
        <v>1440</v>
      </c>
      <c r="C10" s="171" t="s">
        <v>1441</v>
      </c>
      <c r="D10" s="142" t="s">
        <v>1436</v>
      </c>
      <c r="E10" s="490" t="s">
        <v>1437</v>
      </c>
    </row>
    <row r="11" spans="1:7" ht="26.25" thickBot="1" x14ac:dyDescent="0.3">
      <c r="A11" s="493" t="s">
        <v>1529</v>
      </c>
      <c r="B11" s="167" t="s">
        <v>1442</v>
      </c>
      <c r="C11" s="167" t="s">
        <v>1443</v>
      </c>
      <c r="D11" s="151" t="s">
        <v>1436</v>
      </c>
      <c r="E11" s="494" t="s">
        <v>1437</v>
      </c>
    </row>
    <row r="12" spans="1:7" ht="26.25" thickBot="1" x14ac:dyDescent="0.3">
      <c r="A12" s="495" t="s">
        <v>1530</v>
      </c>
      <c r="B12" s="169" t="s">
        <v>1445</v>
      </c>
      <c r="C12" s="169" t="s">
        <v>1446</v>
      </c>
      <c r="D12" s="155" t="s">
        <v>154</v>
      </c>
      <c r="E12" s="496" t="s">
        <v>1448</v>
      </c>
    </row>
    <row r="13" spans="1:7" ht="25.5" x14ac:dyDescent="0.25">
      <c r="A13" s="487" t="s">
        <v>1531</v>
      </c>
      <c r="B13" s="165" t="s">
        <v>1449</v>
      </c>
      <c r="C13" s="165" t="s">
        <v>1450</v>
      </c>
      <c r="D13" s="148" t="s">
        <v>155</v>
      </c>
      <c r="E13" s="488" t="s">
        <v>156</v>
      </c>
    </row>
    <row r="14" spans="1:7" ht="25.5" x14ac:dyDescent="0.25">
      <c r="A14" s="489" t="s">
        <v>1532</v>
      </c>
      <c r="B14" s="171" t="s">
        <v>1451</v>
      </c>
      <c r="C14" s="171" t="s">
        <v>1452</v>
      </c>
      <c r="D14" s="142" t="s">
        <v>155</v>
      </c>
      <c r="E14" s="490" t="s">
        <v>156</v>
      </c>
    </row>
    <row r="15" spans="1:7" ht="26.25" x14ac:dyDescent="0.25">
      <c r="A15" s="489" t="s">
        <v>1533</v>
      </c>
      <c r="B15" s="171" t="s">
        <v>1453</v>
      </c>
      <c r="C15" s="171" t="s">
        <v>1454</v>
      </c>
      <c r="D15" s="143" t="s">
        <v>155</v>
      </c>
      <c r="E15" s="497" t="s">
        <v>156</v>
      </c>
    </row>
    <row r="16" spans="1:7" ht="25.5" x14ac:dyDescent="0.25">
      <c r="A16" s="489" t="s">
        <v>1534</v>
      </c>
      <c r="B16" s="171" t="s">
        <v>1455</v>
      </c>
      <c r="C16" s="171" t="s">
        <v>1456</v>
      </c>
      <c r="D16" s="142" t="s">
        <v>155</v>
      </c>
      <c r="E16" s="490" t="s">
        <v>156</v>
      </c>
    </row>
    <row r="17" spans="1:5" ht="25.5" x14ac:dyDescent="0.25">
      <c r="A17" s="489" t="s">
        <v>1535</v>
      </c>
      <c r="B17" s="171" t="s">
        <v>1457</v>
      </c>
      <c r="C17" s="171" t="s">
        <v>1458</v>
      </c>
      <c r="D17" s="142" t="s">
        <v>155</v>
      </c>
      <c r="E17" s="490" t="s">
        <v>156</v>
      </c>
    </row>
    <row r="18" spans="1:5" ht="25.5" x14ac:dyDescent="0.25">
      <c r="A18" s="489" t="s">
        <v>1536</v>
      </c>
      <c r="B18" s="171" t="s">
        <v>1459</v>
      </c>
      <c r="C18" s="171" t="s">
        <v>1460</v>
      </c>
      <c r="D18" s="142" t="s">
        <v>155</v>
      </c>
      <c r="E18" s="490" t="s">
        <v>156</v>
      </c>
    </row>
    <row r="19" spans="1:5" ht="25.5" x14ac:dyDescent="0.25">
      <c r="A19" s="489" t="s">
        <v>1537</v>
      </c>
      <c r="B19" s="171" t="s">
        <v>1462</v>
      </c>
      <c r="C19" s="171" t="s">
        <v>1463</v>
      </c>
      <c r="D19" s="142" t="s">
        <v>155</v>
      </c>
      <c r="E19" s="490" t="s">
        <v>156</v>
      </c>
    </row>
    <row r="20" spans="1:5" ht="25.5" x14ac:dyDescent="0.25">
      <c r="A20" s="489" t="s">
        <v>1538</v>
      </c>
      <c r="B20" s="171" t="s">
        <v>1465</v>
      </c>
      <c r="C20" s="171" t="s">
        <v>1466</v>
      </c>
      <c r="D20" s="142" t="s">
        <v>155</v>
      </c>
      <c r="E20" s="490" t="s">
        <v>156</v>
      </c>
    </row>
    <row r="21" spans="1:5" ht="25.5" x14ac:dyDescent="0.25">
      <c r="A21" s="489" t="s">
        <v>1539</v>
      </c>
      <c r="B21" s="171" t="s">
        <v>1467</v>
      </c>
      <c r="C21" s="171" t="s">
        <v>1468</v>
      </c>
      <c r="D21" s="142" t="s">
        <v>155</v>
      </c>
      <c r="E21" s="490" t="s">
        <v>156</v>
      </c>
    </row>
    <row r="22" spans="1:5" ht="25.5" x14ac:dyDescent="0.25">
      <c r="A22" s="489" t="s">
        <v>1540</v>
      </c>
      <c r="B22" s="171" t="s">
        <v>1470</v>
      </c>
      <c r="C22" s="171" t="s">
        <v>1471</v>
      </c>
      <c r="D22" s="142" t="s">
        <v>155</v>
      </c>
      <c r="E22" s="490" t="s">
        <v>156</v>
      </c>
    </row>
    <row r="23" spans="1:5" ht="25.5" x14ac:dyDescent="0.25">
      <c r="A23" s="489" t="s">
        <v>1541</v>
      </c>
      <c r="B23" s="171" t="s">
        <v>1472</v>
      </c>
      <c r="C23" s="171" t="s">
        <v>1473</v>
      </c>
      <c r="D23" s="142" t="s">
        <v>155</v>
      </c>
      <c r="E23" s="490" t="s">
        <v>156</v>
      </c>
    </row>
    <row r="24" spans="1:5" ht="25.5" x14ac:dyDescent="0.25">
      <c r="A24" s="489" t="s">
        <v>1542</v>
      </c>
      <c r="B24" s="171" t="s">
        <v>1474</v>
      </c>
      <c r="C24" s="171" t="s">
        <v>1475</v>
      </c>
      <c r="D24" s="142" t="s">
        <v>155</v>
      </c>
      <c r="E24" s="490" t="s">
        <v>156</v>
      </c>
    </row>
    <row r="25" spans="1:5" ht="25.5" x14ac:dyDescent="0.25">
      <c r="A25" s="489" t="s">
        <v>1543</v>
      </c>
      <c r="B25" s="171" t="s">
        <v>1476</v>
      </c>
      <c r="C25" s="171" t="s">
        <v>1477</v>
      </c>
      <c r="D25" s="142" t="s">
        <v>155</v>
      </c>
      <c r="E25" s="490" t="s">
        <v>156</v>
      </c>
    </row>
    <row r="26" spans="1:5" ht="25.5" x14ac:dyDescent="0.25">
      <c r="A26" s="489" t="s">
        <v>1544</v>
      </c>
      <c r="B26" s="171" t="s">
        <v>1478</v>
      </c>
      <c r="C26" s="171" t="s">
        <v>1479</v>
      </c>
      <c r="D26" s="142" t="s">
        <v>155</v>
      </c>
      <c r="E26" s="490" t="s">
        <v>156</v>
      </c>
    </row>
    <row r="27" spans="1:5" ht="25.5" x14ac:dyDescent="0.25">
      <c r="A27" s="489" t="s">
        <v>1545</v>
      </c>
      <c r="B27" s="171" t="s">
        <v>81</v>
      </c>
      <c r="C27" s="171" t="s">
        <v>1480</v>
      </c>
      <c r="D27" s="142" t="s">
        <v>155</v>
      </c>
      <c r="E27" s="490" t="s">
        <v>156</v>
      </c>
    </row>
    <row r="28" spans="1:5" ht="25.5" x14ac:dyDescent="0.25">
      <c r="A28" s="489" t="s">
        <v>1546</v>
      </c>
      <c r="B28" s="171" t="s">
        <v>1481</v>
      </c>
      <c r="C28" s="171" t="s">
        <v>1482</v>
      </c>
      <c r="D28" s="142" t="s">
        <v>155</v>
      </c>
      <c r="E28" s="490" t="s">
        <v>156</v>
      </c>
    </row>
    <row r="29" spans="1:5" ht="25.5" x14ac:dyDescent="0.25">
      <c r="A29" s="489" t="s">
        <v>1547</v>
      </c>
      <c r="B29" s="171" t="s">
        <v>1483</v>
      </c>
      <c r="C29" s="171" t="s">
        <v>1484</v>
      </c>
      <c r="D29" s="142" t="s">
        <v>155</v>
      </c>
      <c r="E29" s="490" t="s">
        <v>156</v>
      </c>
    </row>
    <row r="30" spans="1:5" ht="25.5" x14ac:dyDescent="0.25">
      <c r="A30" s="489" t="s">
        <v>1548</v>
      </c>
      <c r="B30" s="171" t="s">
        <v>1485</v>
      </c>
      <c r="C30" s="171" t="s">
        <v>1486</v>
      </c>
      <c r="D30" s="142" t="s">
        <v>155</v>
      </c>
      <c r="E30" s="490" t="s">
        <v>156</v>
      </c>
    </row>
    <row r="31" spans="1:5" ht="25.5" x14ac:dyDescent="0.25">
      <c r="A31" s="489" t="s">
        <v>1549</v>
      </c>
      <c r="B31" s="171" t="s">
        <v>1487</v>
      </c>
      <c r="C31" s="171" t="s">
        <v>1488</v>
      </c>
      <c r="D31" s="142" t="s">
        <v>155</v>
      </c>
      <c r="E31" s="490" t="s">
        <v>156</v>
      </c>
    </row>
    <row r="32" spans="1:5" ht="25.5" x14ac:dyDescent="0.25">
      <c r="A32" s="489" t="s">
        <v>1550</v>
      </c>
      <c r="B32" s="171" t="s">
        <v>1489</v>
      </c>
      <c r="C32" s="171" t="s">
        <v>1490</v>
      </c>
      <c r="D32" s="142" t="s">
        <v>155</v>
      </c>
      <c r="E32" s="490" t="s">
        <v>156</v>
      </c>
    </row>
    <row r="33" spans="1:5" ht="25.5" x14ac:dyDescent="0.25">
      <c r="A33" s="489" t="s">
        <v>1551</v>
      </c>
      <c r="B33" s="171" t="s">
        <v>1491</v>
      </c>
      <c r="C33" s="171" t="s">
        <v>1492</v>
      </c>
      <c r="D33" s="142" t="s">
        <v>155</v>
      </c>
      <c r="E33" s="490" t="s">
        <v>156</v>
      </c>
    </row>
    <row r="34" spans="1:5" ht="26.25" thickBot="1" x14ac:dyDescent="0.3">
      <c r="A34" s="493" t="s">
        <v>1552</v>
      </c>
      <c r="B34" s="167" t="s">
        <v>1493</v>
      </c>
      <c r="C34" s="167" t="s">
        <v>1494</v>
      </c>
      <c r="D34" s="151" t="s">
        <v>155</v>
      </c>
      <c r="E34" s="494" t="s">
        <v>156</v>
      </c>
    </row>
    <row r="35" spans="1:5" ht="38.25" x14ac:dyDescent="0.25">
      <c r="A35" s="487" t="s">
        <v>1553</v>
      </c>
      <c r="B35" s="165" t="s">
        <v>1496</v>
      </c>
      <c r="C35" s="165" t="s">
        <v>1497</v>
      </c>
      <c r="D35" s="148" t="s">
        <v>1498</v>
      </c>
      <c r="E35" s="488" t="s">
        <v>1499</v>
      </c>
    </row>
    <row r="36" spans="1:5" ht="38.25" x14ac:dyDescent="0.25">
      <c r="A36" s="489" t="s">
        <v>1554</v>
      </c>
      <c r="B36" s="171" t="s">
        <v>1500</v>
      </c>
      <c r="C36" s="171" t="s">
        <v>1501</v>
      </c>
      <c r="D36" s="142" t="s">
        <v>1498</v>
      </c>
      <c r="E36" s="490" t="s">
        <v>1499</v>
      </c>
    </row>
    <row r="37" spans="1:5" ht="38.25" x14ac:dyDescent="0.25">
      <c r="A37" s="489" t="s">
        <v>1555</v>
      </c>
      <c r="B37" s="171" t="s">
        <v>1502</v>
      </c>
      <c r="C37" s="171" t="s">
        <v>1503</v>
      </c>
      <c r="D37" s="142" t="s">
        <v>1498</v>
      </c>
      <c r="E37" s="490" t="s">
        <v>1499</v>
      </c>
    </row>
    <row r="38" spans="1:5" ht="38.25" x14ac:dyDescent="0.25">
      <c r="A38" s="489" t="s">
        <v>1556</v>
      </c>
      <c r="B38" s="171" t="s">
        <v>1504</v>
      </c>
      <c r="C38" s="171" t="s">
        <v>1505</v>
      </c>
      <c r="D38" s="142" t="s">
        <v>1498</v>
      </c>
      <c r="E38" s="490" t="s">
        <v>1499</v>
      </c>
    </row>
    <row r="39" spans="1:5" ht="39" thickBot="1" x14ac:dyDescent="0.3">
      <c r="A39" s="491" t="s">
        <v>1557</v>
      </c>
      <c r="B39" s="406" t="s">
        <v>1506</v>
      </c>
      <c r="C39" s="406" t="s">
        <v>1507</v>
      </c>
      <c r="D39" s="408" t="s">
        <v>1498</v>
      </c>
      <c r="E39" s="492" t="s">
        <v>1499</v>
      </c>
    </row>
    <row r="40" spans="1:5" ht="25.5" x14ac:dyDescent="0.25">
      <c r="A40" s="487" t="s">
        <v>1558</v>
      </c>
      <c r="B40" s="165" t="s">
        <v>1514</v>
      </c>
      <c r="C40" s="165" t="s">
        <v>1515</v>
      </c>
      <c r="D40" s="149" t="s">
        <v>162</v>
      </c>
      <c r="E40" s="498" t="s">
        <v>1511</v>
      </c>
    </row>
    <row r="41" spans="1:5" ht="25.5" x14ac:dyDescent="0.25">
      <c r="A41" s="489" t="s">
        <v>1559</v>
      </c>
      <c r="B41" s="171" t="s">
        <v>1508</v>
      </c>
      <c r="C41" s="171" t="s">
        <v>1509</v>
      </c>
      <c r="D41" s="142" t="s">
        <v>162</v>
      </c>
      <c r="E41" s="490" t="s">
        <v>1511</v>
      </c>
    </row>
    <row r="42" spans="1:5" ht="26.25" thickBot="1" x14ac:dyDescent="0.3">
      <c r="A42" s="493" t="s">
        <v>1560</v>
      </c>
      <c r="B42" s="167" t="s">
        <v>1512</v>
      </c>
      <c r="C42" s="167" t="s">
        <v>72</v>
      </c>
      <c r="D42" s="167" t="s">
        <v>162</v>
      </c>
      <c r="E42" s="499" t="s">
        <v>1511</v>
      </c>
    </row>
    <row r="46" spans="1:5" x14ac:dyDescent="0.25">
      <c r="D46" s="501"/>
      <c r="E46" s="501"/>
    </row>
    <row r="47" spans="1:5" x14ac:dyDescent="0.25">
      <c r="D47" s="501"/>
      <c r="E47" s="501"/>
    </row>
    <row r="48" spans="1:5" x14ac:dyDescent="0.25">
      <c r="D48" s="501"/>
      <c r="E48" s="501"/>
    </row>
    <row r="49" spans="1:5" x14ac:dyDescent="0.25">
      <c r="D49" s="501"/>
      <c r="E49" s="501"/>
    </row>
    <row r="51" spans="1:5" x14ac:dyDescent="0.25">
      <c r="A51" s="503"/>
      <c r="B51" s="503"/>
      <c r="C51" s="504"/>
      <c r="D51" s="504"/>
      <c r="E51" s="504"/>
    </row>
    <row r="52" spans="1:5" x14ac:dyDescent="0.25">
      <c r="A52" s="503"/>
      <c r="B52" s="503"/>
      <c r="C52" s="504"/>
      <c r="D52" s="504"/>
      <c r="E52" s="504"/>
    </row>
    <row r="59" spans="1:5" x14ac:dyDescent="0.25">
      <c r="E59" s="114"/>
    </row>
  </sheetData>
  <mergeCells count="6">
    <mergeCell ref="D46:E46"/>
    <mergeCell ref="D47:E47"/>
    <mergeCell ref="D48:E48"/>
    <mergeCell ref="D49:E49"/>
    <mergeCell ref="A51:B52"/>
    <mergeCell ref="C51:E5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showRowColHeaders="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7109375" style="423" bestFit="1" customWidth="1"/>
    <col min="2" max="2" width="15.140625" style="6" customWidth="1"/>
    <col min="3" max="3" width="11.42578125" style="6"/>
    <col min="4" max="4" width="18.140625" style="6" customWidth="1"/>
    <col min="5" max="5" width="18.28515625" style="6" customWidth="1"/>
    <col min="6" max="16384" width="11.42578125" style="6"/>
  </cols>
  <sheetData>
    <row r="1" spans="1:5" s="178" customFormat="1" ht="12.75" thickBot="1" x14ac:dyDescent="0.3">
      <c r="A1" s="434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s="51" customFormat="1" x14ac:dyDescent="0.25">
      <c r="A2" s="420" t="s">
        <v>1561</v>
      </c>
      <c r="B2" s="45" t="s">
        <v>11</v>
      </c>
      <c r="C2" s="48" t="s">
        <v>22</v>
      </c>
      <c r="D2" s="49" t="s">
        <v>347</v>
      </c>
      <c r="E2" s="49" t="s">
        <v>348</v>
      </c>
    </row>
    <row r="3" spans="1:5" s="51" customFormat="1" x14ac:dyDescent="0.25">
      <c r="A3" s="421" t="s">
        <v>1562</v>
      </c>
      <c r="B3" s="8" t="s">
        <v>11</v>
      </c>
      <c r="C3" s="2" t="s">
        <v>22</v>
      </c>
      <c r="D3" s="14" t="s">
        <v>349</v>
      </c>
      <c r="E3" s="14" t="s">
        <v>350</v>
      </c>
    </row>
    <row r="4" spans="1:5" s="51" customFormat="1" ht="15.75" thickBot="1" x14ac:dyDescent="0.3">
      <c r="A4" s="422" t="s">
        <v>1563</v>
      </c>
      <c r="B4" s="28" t="s">
        <v>20</v>
      </c>
      <c r="C4" s="52" t="s">
        <v>22</v>
      </c>
      <c r="D4" s="31" t="s">
        <v>39</v>
      </c>
      <c r="E4" s="31" t="s">
        <v>351</v>
      </c>
    </row>
    <row r="5" spans="1:5" s="51" customFormat="1" x14ac:dyDescent="0.25">
      <c r="A5" s="420" t="s">
        <v>1564</v>
      </c>
      <c r="B5" s="45" t="s">
        <v>11</v>
      </c>
      <c r="C5" s="48" t="s">
        <v>26</v>
      </c>
      <c r="D5" s="49" t="s">
        <v>352</v>
      </c>
      <c r="E5" s="49" t="s">
        <v>353</v>
      </c>
    </row>
    <row r="6" spans="1:5" s="51" customFormat="1" ht="15.75" thickBot="1" x14ac:dyDescent="0.3">
      <c r="A6" s="422" t="s">
        <v>1565</v>
      </c>
      <c r="B6" s="28" t="s">
        <v>11</v>
      </c>
      <c r="C6" s="52" t="s">
        <v>26</v>
      </c>
      <c r="D6" s="31" t="s">
        <v>354</v>
      </c>
      <c r="E6" s="31" t="s">
        <v>355</v>
      </c>
    </row>
    <row r="7" spans="1:5" s="51" customFormat="1" ht="15.75" thickBot="1" x14ac:dyDescent="0.3">
      <c r="A7" s="438" t="s">
        <v>1566</v>
      </c>
      <c r="B7" s="42" t="s">
        <v>20</v>
      </c>
      <c r="C7" s="54" t="s">
        <v>28</v>
      </c>
      <c r="D7" s="55" t="s">
        <v>356</v>
      </c>
      <c r="E7" s="55" t="s">
        <v>357</v>
      </c>
    </row>
    <row r="8" spans="1:5" s="51" customFormat="1" ht="15.75" thickBot="1" x14ac:dyDescent="0.3">
      <c r="A8" s="438" t="s">
        <v>1567</v>
      </c>
      <c r="B8" s="42" t="s">
        <v>11</v>
      </c>
      <c r="C8" s="54" t="s">
        <v>16</v>
      </c>
      <c r="D8" s="55" t="s">
        <v>358</v>
      </c>
      <c r="E8" s="55" t="s">
        <v>359</v>
      </c>
    </row>
    <row r="11" spans="1:5" x14ac:dyDescent="0.25">
      <c r="B11" s="66"/>
      <c r="C11" s="501"/>
      <c r="D11" s="501"/>
      <c r="E11" s="501"/>
    </row>
    <row r="12" spans="1:5" x14ac:dyDescent="0.25">
      <c r="B12" s="66"/>
      <c r="C12" s="501"/>
      <c r="D12" s="501"/>
      <c r="E12" s="501"/>
    </row>
    <row r="13" spans="1:5" x14ac:dyDescent="0.25">
      <c r="B13" s="66"/>
      <c r="C13" s="501"/>
      <c r="D13" s="501"/>
      <c r="E13" s="501"/>
    </row>
    <row r="14" spans="1:5" x14ac:dyDescent="0.25">
      <c r="B14" s="66" t="s">
        <v>1517</v>
      </c>
      <c r="C14" s="472"/>
    </row>
  </sheetData>
  <mergeCells count="3">
    <mergeCell ref="C11:E11"/>
    <mergeCell ref="C12:E12"/>
    <mergeCell ref="C13:E1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showRowColHeaders="0" workbookViewId="0">
      <pane ySplit="1" topLeftCell="A2" activePane="bottomLeft" state="frozen"/>
      <selection pane="bottomLeft" activeCell="K11" sqref="K11"/>
    </sheetView>
  </sheetViews>
  <sheetFormatPr baseColWidth="10" defaultRowHeight="15" x14ac:dyDescent="0.25"/>
  <cols>
    <col min="1" max="1" width="3.5703125" style="423" bestFit="1" customWidth="1"/>
    <col min="2" max="2" width="11.42578125" style="6"/>
    <col min="3" max="3" width="19.28515625" style="6" customWidth="1"/>
    <col min="4" max="4" width="11.7109375" style="6" customWidth="1"/>
    <col min="5" max="5" width="13.7109375" style="6" customWidth="1"/>
    <col min="6" max="16384" width="11.42578125" style="6"/>
  </cols>
  <sheetData>
    <row r="1" spans="1:5" s="147" customFormat="1" ht="12.75" thickBot="1" x14ac:dyDescent="0.25">
      <c r="A1" s="434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x14ac:dyDescent="0.25">
      <c r="A2" s="420" t="s">
        <v>1568</v>
      </c>
      <c r="B2" s="45" t="s">
        <v>51</v>
      </c>
      <c r="C2" s="48" t="s">
        <v>53</v>
      </c>
      <c r="D2" s="49" t="s">
        <v>115</v>
      </c>
      <c r="E2" s="49" t="s">
        <v>488</v>
      </c>
    </row>
    <row r="3" spans="1:5" ht="24" x14ac:dyDescent="0.25">
      <c r="A3" s="425" t="s">
        <v>1569</v>
      </c>
      <c r="B3" s="40" t="s">
        <v>51</v>
      </c>
      <c r="C3" s="70" t="s">
        <v>53</v>
      </c>
      <c r="D3" s="71" t="s">
        <v>530</v>
      </c>
      <c r="E3" s="71" t="s">
        <v>531</v>
      </c>
    </row>
    <row r="4" spans="1:5" ht="24" x14ac:dyDescent="0.25">
      <c r="A4" s="425" t="s">
        <v>1570</v>
      </c>
      <c r="B4" s="40" t="s">
        <v>51</v>
      </c>
      <c r="C4" s="70" t="s">
        <v>53</v>
      </c>
      <c r="D4" s="71" t="s">
        <v>532</v>
      </c>
      <c r="E4" s="71" t="s">
        <v>533</v>
      </c>
    </row>
    <row r="5" spans="1:5" ht="24" x14ac:dyDescent="0.25">
      <c r="A5" s="425" t="s">
        <v>1571</v>
      </c>
      <c r="B5" s="40" t="s">
        <v>51</v>
      </c>
      <c r="C5" s="70" t="s">
        <v>53</v>
      </c>
      <c r="D5" s="71" t="s">
        <v>534</v>
      </c>
      <c r="E5" s="71" t="s">
        <v>535</v>
      </c>
    </row>
    <row r="6" spans="1:5" ht="24" x14ac:dyDescent="0.25">
      <c r="A6" s="425" t="s">
        <v>1572</v>
      </c>
      <c r="B6" s="40" t="s">
        <v>51</v>
      </c>
      <c r="C6" s="70" t="s">
        <v>53</v>
      </c>
      <c r="D6" s="71" t="s">
        <v>489</v>
      </c>
      <c r="E6" s="71" t="s">
        <v>490</v>
      </c>
    </row>
    <row r="7" spans="1:5" x14ac:dyDescent="0.25">
      <c r="A7" s="425" t="s">
        <v>1573</v>
      </c>
      <c r="B7" s="40" t="s">
        <v>51</v>
      </c>
      <c r="C7" s="70" t="s">
        <v>53</v>
      </c>
      <c r="D7" s="71" t="s">
        <v>536</v>
      </c>
      <c r="E7" s="71" t="s">
        <v>537</v>
      </c>
    </row>
    <row r="8" spans="1:5" x14ac:dyDescent="0.25">
      <c r="A8" s="425" t="s">
        <v>1574</v>
      </c>
      <c r="B8" s="40" t="s">
        <v>51</v>
      </c>
      <c r="C8" s="70" t="s">
        <v>53</v>
      </c>
      <c r="D8" s="71" t="s">
        <v>538</v>
      </c>
      <c r="E8" s="71" t="s">
        <v>539</v>
      </c>
    </row>
    <row r="9" spans="1:5" x14ac:dyDescent="0.25">
      <c r="A9" s="421" t="s">
        <v>1575</v>
      </c>
      <c r="B9" s="8" t="s">
        <v>51</v>
      </c>
      <c r="C9" s="2" t="s">
        <v>53</v>
      </c>
      <c r="D9" s="25" t="s">
        <v>492</v>
      </c>
      <c r="E9" s="14" t="s">
        <v>493</v>
      </c>
    </row>
    <row r="10" spans="1:5" ht="24.75" thickBot="1" x14ac:dyDescent="0.3">
      <c r="A10" s="422" t="s">
        <v>1576</v>
      </c>
      <c r="B10" s="28" t="s">
        <v>51</v>
      </c>
      <c r="C10" s="52" t="s">
        <v>53</v>
      </c>
      <c r="D10" s="31" t="s">
        <v>540</v>
      </c>
      <c r="E10" s="31" t="s">
        <v>541</v>
      </c>
    </row>
    <row r="13" spans="1:5" x14ac:dyDescent="0.25">
      <c r="C13" s="501"/>
      <c r="D13" s="501"/>
      <c r="E13" s="501"/>
    </row>
    <row r="14" spans="1:5" x14ac:dyDescent="0.25">
      <c r="C14" s="501"/>
      <c r="D14" s="501"/>
      <c r="E14" s="501"/>
    </row>
    <row r="15" spans="1:5" x14ac:dyDescent="0.25">
      <c r="C15" s="501"/>
      <c r="D15" s="501"/>
      <c r="E15" s="501"/>
    </row>
    <row r="16" spans="1:5" x14ac:dyDescent="0.25">
      <c r="C16" s="501"/>
      <c r="D16" s="501"/>
    </row>
    <row r="17" spans="1:5" ht="15" customHeight="1" x14ac:dyDescent="0.25">
      <c r="A17" s="503"/>
      <c r="B17" s="503"/>
      <c r="C17" s="504"/>
      <c r="D17" s="504"/>
      <c r="E17" s="504"/>
    </row>
    <row r="18" spans="1:5" x14ac:dyDescent="0.25">
      <c r="A18" s="503"/>
      <c r="B18" s="503"/>
      <c r="C18" s="504"/>
      <c r="D18" s="504"/>
      <c r="E18" s="504"/>
    </row>
  </sheetData>
  <mergeCells count="6">
    <mergeCell ref="C13:E13"/>
    <mergeCell ref="C14:E14"/>
    <mergeCell ref="C15:E15"/>
    <mergeCell ref="C16:D16"/>
    <mergeCell ref="A17:B18"/>
    <mergeCell ref="C17:E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showGridLines="0" zoomScaleNormal="100" workbookViewId="0"/>
  </sheetViews>
  <sheetFormatPr baseColWidth="10" defaultRowHeight="15" x14ac:dyDescent="0.25"/>
  <cols>
    <col min="1" max="1" width="3" style="38" bestFit="1" customWidth="1"/>
    <col min="2" max="2" width="3.5703125" style="437" bestFit="1" customWidth="1"/>
    <col min="3" max="3" width="18.85546875" style="35" customWidth="1"/>
    <col min="4" max="4" width="20.85546875" style="35" bestFit="1" customWidth="1"/>
    <col min="5" max="5" width="8.7109375" style="35" bestFit="1" customWidth="1"/>
    <col min="6" max="6" width="6.85546875" style="35" bestFit="1" customWidth="1"/>
    <col min="7" max="7" width="20" style="35" bestFit="1" customWidth="1"/>
    <col min="8" max="8" width="18.140625" style="35" customWidth="1"/>
    <col min="9" max="9" width="21.42578125" style="35" customWidth="1"/>
    <col min="10" max="10" width="11.42578125" style="35"/>
    <col min="11" max="11" width="12.42578125" style="35" bestFit="1" customWidth="1"/>
    <col min="12" max="12" width="13.5703125" style="35" bestFit="1" customWidth="1"/>
    <col min="13" max="13" width="12.140625" style="35" customWidth="1"/>
    <col min="14" max="14" width="11" style="35" customWidth="1"/>
    <col min="15" max="16384" width="11.42578125" style="35"/>
  </cols>
  <sheetData>
    <row r="1" spans="1:14" s="179" customFormat="1" ht="24" x14ac:dyDescent="0.25">
      <c r="A1" s="85" t="s">
        <v>134</v>
      </c>
      <c r="B1" s="436" t="s">
        <v>1517</v>
      </c>
      <c r="C1" s="86" t="s">
        <v>135</v>
      </c>
      <c r="D1" s="86" t="s">
        <v>136</v>
      </c>
      <c r="E1" s="86" t="s">
        <v>137</v>
      </c>
      <c r="F1" s="86" t="s">
        <v>138</v>
      </c>
      <c r="G1" s="86" t="s">
        <v>139</v>
      </c>
      <c r="H1" s="86" t="s">
        <v>141</v>
      </c>
      <c r="I1" s="86" t="s">
        <v>140</v>
      </c>
      <c r="J1" s="87" t="s">
        <v>142</v>
      </c>
      <c r="K1" s="87" t="s">
        <v>143</v>
      </c>
      <c r="L1" s="86" t="s">
        <v>144</v>
      </c>
      <c r="M1" s="86" t="s">
        <v>29</v>
      </c>
      <c r="N1" s="88" t="s">
        <v>149</v>
      </c>
    </row>
    <row r="2" spans="1:14" x14ac:dyDescent="0.25">
      <c r="A2" s="33">
        <v>1</v>
      </c>
      <c r="B2" s="481" t="s">
        <v>1858</v>
      </c>
      <c r="C2" s="283" t="s">
        <v>0</v>
      </c>
      <c r="D2" s="283" t="s">
        <v>346</v>
      </c>
      <c r="E2" s="284">
        <v>41208</v>
      </c>
      <c r="F2" s="14"/>
      <c r="G2" s="2" t="s">
        <v>1</v>
      </c>
      <c r="H2" s="14" t="s">
        <v>323</v>
      </c>
      <c r="I2" s="14" t="s">
        <v>324</v>
      </c>
      <c r="J2" s="8">
        <v>1129579457</v>
      </c>
      <c r="K2" s="8" t="s">
        <v>2</v>
      </c>
      <c r="L2" s="25" t="s">
        <v>15</v>
      </c>
      <c r="M2" s="25" t="s">
        <v>4</v>
      </c>
      <c r="N2" s="439" t="s">
        <v>1519</v>
      </c>
    </row>
    <row r="3" spans="1:14" x14ac:dyDescent="0.25">
      <c r="A3" s="33">
        <v>2</v>
      </c>
      <c r="B3" s="481" t="s">
        <v>1859</v>
      </c>
      <c r="C3" s="283" t="s">
        <v>0</v>
      </c>
      <c r="D3" s="283" t="s">
        <v>346</v>
      </c>
      <c r="E3" s="284">
        <v>41208</v>
      </c>
      <c r="F3" s="14"/>
      <c r="G3" s="2" t="s">
        <v>1</v>
      </c>
      <c r="H3" s="14" t="s">
        <v>7</v>
      </c>
      <c r="I3" s="14" t="s">
        <v>325</v>
      </c>
      <c r="J3" s="8">
        <v>1045680448</v>
      </c>
      <c r="K3" s="8" t="s">
        <v>2</v>
      </c>
      <c r="L3" s="25" t="s">
        <v>15</v>
      </c>
      <c r="M3" s="25" t="s">
        <v>4</v>
      </c>
      <c r="N3" s="439" t="s">
        <v>1278</v>
      </c>
    </row>
    <row r="4" spans="1:14" x14ac:dyDescent="0.25">
      <c r="A4" s="33">
        <v>3</v>
      </c>
      <c r="B4" s="481" t="s">
        <v>1860</v>
      </c>
      <c r="C4" s="283" t="s">
        <v>0</v>
      </c>
      <c r="D4" s="283" t="s">
        <v>346</v>
      </c>
      <c r="E4" s="284">
        <v>41208</v>
      </c>
      <c r="F4" s="14"/>
      <c r="G4" s="2" t="s">
        <v>1</v>
      </c>
      <c r="H4" s="14" t="s">
        <v>326</v>
      </c>
      <c r="I4" s="14" t="s">
        <v>327</v>
      </c>
      <c r="J4" s="8">
        <v>55309520</v>
      </c>
      <c r="K4" s="8" t="s">
        <v>2</v>
      </c>
      <c r="L4" s="25" t="s">
        <v>15</v>
      </c>
      <c r="M4" s="25" t="s">
        <v>4</v>
      </c>
      <c r="N4" s="439" t="s">
        <v>1278</v>
      </c>
    </row>
    <row r="5" spans="1:14" x14ac:dyDescent="0.25">
      <c r="A5" s="33">
        <v>4</v>
      </c>
      <c r="B5" s="481" t="s">
        <v>1861</v>
      </c>
      <c r="C5" s="283" t="s">
        <v>0</v>
      </c>
      <c r="D5" s="283" t="s">
        <v>346</v>
      </c>
      <c r="E5" s="284">
        <v>41208</v>
      </c>
      <c r="F5" s="14"/>
      <c r="G5" s="2" t="s">
        <v>1</v>
      </c>
      <c r="H5" s="21" t="s">
        <v>328</v>
      </c>
      <c r="I5" s="21" t="s">
        <v>329</v>
      </c>
      <c r="J5" s="16">
        <v>1140828238</v>
      </c>
      <c r="K5" s="16" t="s">
        <v>2</v>
      </c>
      <c r="L5" s="25" t="s">
        <v>15</v>
      </c>
      <c r="M5" s="25" t="s">
        <v>4</v>
      </c>
      <c r="N5" s="439" t="s">
        <v>1278</v>
      </c>
    </row>
    <row r="6" spans="1:14" x14ac:dyDescent="0.25">
      <c r="A6" s="33">
        <v>5</v>
      </c>
      <c r="B6" s="481" t="s">
        <v>1862</v>
      </c>
      <c r="C6" s="283" t="s">
        <v>0</v>
      </c>
      <c r="D6" s="283" t="s">
        <v>346</v>
      </c>
      <c r="E6" s="284">
        <v>41208</v>
      </c>
      <c r="F6" s="14"/>
      <c r="G6" s="2" t="s">
        <v>1</v>
      </c>
      <c r="H6" s="14" t="s">
        <v>330</v>
      </c>
      <c r="I6" s="14" t="s">
        <v>331</v>
      </c>
      <c r="J6" s="8">
        <v>1140816019</v>
      </c>
      <c r="K6" s="8" t="s">
        <v>2</v>
      </c>
      <c r="L6" s="25" t="s">
        <v>15</v>
      </c>
      <c r="M6" s="25" t="s">
        <v>4</v>
      </c>
      <c r="N6" s="439" t="s">
        <v>1278</v>
      </c>
    </row>
    <row r="7" spans="1:14" x14ac:dyDescent="0.25">
      <c r="A7" s="33">
        <v>6</v>
      </c>
      <c r="B7" s="481" t="s">
        <v>1863</v>
      </c>
      <c r="C7" s="283" t="s">
        <v>0</v>
      </c>
      <c r="D7" s="283" t="s">
        <v>346</v>
      </c>
      <c r="E7" s="284">
        <v>41208</v>
      </c>
      <c r="F7" s="14"/>
      <c r="G7" s="2" t="s">
        <v>1</v>
      </c>
      <c r="H7" s="14" t="s">
        <v>332</v>
      </c>
      <c r="I7" s="14" t="s">
        <v>333</v>
      </c>
      <c r="J7" s="8">
        <v>1143424177</v>
      </c>
      <c r="K7" s="8" t="s">
        <v>2</v>
      </c>
      <c r="L7" s="25" t="s">
        <v>15</v>
      </c>
      <c r="M7" s="25" t="s">
        <v>4</v>
      </c>
      <c r="N7" s="439" t="s">
        <v>1519</v>
      </c>
    </row>
    <row r="8" spans="1:14" x14ac:dyDescent="0.25">
      <c r="A8" s="33">
        <v>7</v>
      </c>
      <c r="B8" s="481" t="s">
        <v>1864</v>
      </c>
      <c r="C8" s="283" t="s">
        <v>0</v>
      </c>
      <c r="D8" s="283" t="s">
        <v>346</v>
      </c>
      <c r="E8" s="284">
        <v>41208</v>
      </c>
      <c r="F8" s="14"/>
      <c r="G8" s="2" t="s">
        <v>1</v>
      </c>
      <c r="H8" s="14" t="s">
        <v>334</v>
      </c>
      <c r="I8" s="14" t="s">
        <v>1518</v>
      </c>
      <c r="J8" s="8">
        <v>1051659414</v>
      </c>
      <c r="K8" s="8" t="s">
        <v>335</v>
      </c>
      <c r="L8" s="25" t="s">
        <v>24</v>
      </c>
      <c r="M8" s="25" t="s">
        <v>4</v>
      </c>
      <c r="N8" s="440" t="s">
        <v>1278</v>
      </c>
    </row>
    <row r="9" spans="1:14" x14ac:dyDescent="0.25">
      <c r="A9" s="33">
        <v>8</v>
      </c>
      <c r="B9" s="481" t="s">
        <v>1865</v>
      </c>
      <c r="C9" s="283" t="s">
        <v>0</v>
      </c>
      <c r="D9" s="283" t="s">
        <v>346</v>
      </c>
      <c r="E9" s="284">
        <v>41208</v>
      </c>
      <c r="F9" s="14"/>
      <c r="G9" s="2" t="s">
        <v>1</v>
      </c>
      <c r="H9" s="14" t="s">
        <v>336</v>
      </c>
      <c r="I9" s="14" t="s">
        <v>337</v>
      </c>
      <c r="J9" s="8">
        <v>40945042</v>
      </c>
      <c r="K9" s="8" t="s">
        <v>37</v>
      </c>
      <c r="L9" s="25" t="s">
        <v>38</v>
      </c>
      <c r="M9" s="25" t="s">
        <v>4</v>
      </c>
      <c r="N9" s="439" t="s">
        <v>1519</v>
      </c>
    </row>
    <row r="10" spans="1:14" x14ac:dyDescent="0.25">
      <c r="A10" s="33">
        <v>9</v>
      </c>
      <c r="B10" s="481" t="s">
        <v>1866</v>
      </c>
      <c r="C10" s="283" t="s">
        <v>0</v>
      </c>
      <c r="D10" s="283" t="s">
        <v>346</v>
      </c>
      <c r="E10" s="284">
        <v>41208</v>
      </c>
      <c r="F10" s="14"/>
      <c r="G10" s="2" t="s">
        <v>1</v>
      </c>
      <c r="H10" s="14" t="s">
        <v>108</v>
      </c>
      <c r="I10" s="14" t="s">
        <v>338</v>
      </c>
      <c r="J10" s="8">
        <v>1143225445</v>
      </c>
      <c r="K10" s="8" t="s">
        <v>2</v>
      </c>
      <c r="L10" s="25" t="s">
        <v>15</v>
      </c>
      <c r="M10" s="25" t="s">
        <v>4</v>
      </c>
      <c r="N10" s="439" t="s">
        <v>1278</v>
      </c>
    </row>
    <row r="11" spans="1:14" x14ac:dyDescent="0.25">
      <c r="A11" s="33">
        <v>10</v>
      </c>
      <c r="B11" s="481" t="s">
        <v>1867</v>
      </c>
      <c r="C11" s="283" t="s">
        <v>0</v>
      </c>
      <c r="D11" s="283" t="s">
        <v>346</v>
      </c>
      <c r="E11" s="284">
        <v>41208</v>
      </c>
      <c r="F11" s="14"/>
      <c r="G11" s="2" t="s">
        <v>1</v>
      </c>
      <c r="H11" s="14" t="s">
        <v>339</v>
      </c>
      <c r="I11" s="14" t="s">
        <v>340</v>
      </c>
      <c r="J11" s="8">
        <v>1045689829</v>
      </c>
      <c r="K11" s="8" t="s">
        <v>2</v>
      </c>
      <c r="L11" s="25" t="s">
        <v>15</v>
      </c>
      <c r="M11" s="25" t="s">
        <v>4</v>
      </c>
      <c r="N11" s="439" t="s">
        <v>1278</v>
      </c>
    </row>
    <row r="12" spans="1:14" x14ac:dyDescent="0.25">
      <c r="A12" s="33">
        <v>11</v>
      </c>
      <c r="B12" s="481" t="s">
        <v>1868</v>
      </c>
      <c r="C12" s="283" t="s">
        <v>0</v>
      </c>
      <c r="D12" s="283" t="s">
        <v>346</v>
      </c>
      <c r="E12" s="284">
        <v>41208</v>
      </c>
      <c r="F12" s="14"/>
      <c r="G12" s="2" t="s">
        <v>1</v>
      </c>
      <c r="H12" s="14" t="s">
        <v>341</v>
      </c>
      <c r="I12" s="14" t="s">
        <v>342</v>
      </c>
      <c r="J12" s="8">
        <v>1048209573</v>
      </c>
      <c r="K12" s="8" t="s">
        <v>8</v>
      </c>
      <c r="L12" s="25" t="s">
        <v>15</v>
      </c>
      <c r="M12" s="25" t="s">
        <v>4</v>
      </c>
      <c r="N12" s="439" t="s">
        <v>1278</v>
      </c>
    </row>
    <row r="13" spans="1:14" ht="15.75" thickBot="1" x14ac:dyDescent="0.3">
      <c r="A13" s="36">
        <v>12</v>
      </c>
      <c r="B13" s="475" t="s">
        <v>1869</v>
      </c>
      <c r="C13" s="285" t="s">
        <v>0</v>
      </c>
      <c r="D13" s="285" t="s">
        <v>346</v>
      </c>
      <c r="E13" s="286">
        <v>41208</v>
      </c>
      <c r="F13" s="31"/>
      <c r="G13" s="52" t="s">
        <v>1</v>
      </c>
      <c r="H13" s="31" t="s">
        <v>343</v>
      </c>
      <c r="I13" s="31" t="s">
        <v>344</v>
      </c>
      <c r="J13" s="28">
        <v>1044910655</v>
      </c>
      <c r="K13" s="28" t="s">
        <v>345</v>
      </c>
      <c r="L13" s="32" t="s">
        <v>24</v>
      </c>
      <c r="M13" s="32" t="s">
        <v>4</v>
      </c>
      <c r="N13" s="441" t="s">
        <v>1519</v>
      </c>
    </row>
    <row r="17" spans="4:10" s="35" customFormat="1" x14ac:dyDescent="0.25">
      <c r="D17" s="66" t="s">
        <v>134</v>
      </c>
      <c r="E17" s="501" t="s">
        <v>145</v>
      </c>
      <c r="F17" s="501"/>
      <c r="G17" s="501"/>
      <c r="H17" s="501"/>
      <c r="I17" s="501"/>
      <c r="J17" s="501"/>
    </row>
    <row r="18" spans="4:10" s="35" customFormat="1" x14ac:dyDescent="0.25">
      <c r="D18" s="66" t="s">
        <v>132</v>
      </c>
      <c r="E18" s="501" t="s">
        <v>147</v>
      </c>
      <c r="F18" s="501"/>
      <c r="G18" s="501"/>
      <c r="H18" s="501"/>
      <c r="I18" s="501"/>
      <c r="J18" s="501"/>
    </row>
    <row r="19" spans="4:10" s="35" customFormat="1" x14ac:dyDescent="0.25">
      <c r="D19" s="66" t="s">
        <v>133</v>
      </c>
      <c r="E19" s="501" t="s">
        <v>146</v>
      </c>
      <c r="F19" s="501"/>
      <c r="G19" s="501"/>
      <c r="H19" s="501"/>
      <c r="I19" s="501"/>
      <c r="J19" s="501"/>
    </row>
    <row r="20" spans="4:10" s="35" customFormat="1" x14ac:dyDescent="0.25">
      <c r="D20" s="66" t="s">
        <v>1517</v>
      </c>
      <c r="E20" s="501" t="s">
        <v>1516</v>
      </c>
      <c r="F20" s="501"/>
      <c r="G20" s="501"/>
      <c r="H20" s="501"/>
      <c r="I20" s="6"/>
      <c r="J20" s="6"/>
    </row>
  </sheetData>
  <sortState ref="A1:P22">
    <sortCondition ref="I1:I22"/>
  </sortState>
  <mergeCells count="4">
    <mergeCell ref="E17:J17"/>
    <mergeCell ref="E18:J18"/>
    <mergeCell ref="E19:J19"/>
    <mergeCell ref="E20:H20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showGridLines="0" showRowColHeaders="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5703125" style="437" bestFit="1" customWidth="1"/>
    <col min="2" max="2" width="18.85546875" style="35" customWidth="1"/>
    <col min="3" max="3" width="18.140625" style="35" customWidth="1"/>
    <col min="4" max="4" width="21.42578125" style="35" customWidth="1"/>
    <col min="5" max="16384" width="11.42578125" style="35"/>
  </cols>
  <sheetData>
    <row r="1" spans="1:4" s="179" customFormat="1" ht="12" x14ac:dyDescent="0.25">
      <c r="A1" s="436" t="s">
        <v>1517</v>
      </c>
      <c r="B1" s="86" t="s">
        <v>135</v>
      </c>
      <c r="C1" s="86" t="s">
        <v>141</v>
      </c>
      <c r="D1" s="86" t="s">
        <v>140</v>
      </c>
    </row>
    <row r="2" spans="1:4" x14ac:dyDescent="0.25">
      <c r="A2" s="481" t="s">
        <v>1858</v>
      </c>
      <c r="B2" s="283" t="s">
        <v>0</v>
      </c>
      <c r="C2" s="14" t="s">
        <v>323</v>
      </c>
      <c r="D2" s="14" t="s">
        <v>324</v>
      </c>
    </row>
    <row r="3" spans="1:4" x14ac:dyDescent="0.25">
      <c r="A3" s="481" t="s">
        <v>1859</v>
      </c>
      <c r="B3" s="283" t="s">
        <v>0</v>
      </c>
      <c r="C3" s="14" t="s">
        <v>7</v>
      </c>
      <c r="D3" s="14" t="s">
        <v>325</v>
      </c>
    </row>
    <row r="4" spans="1:4" x14ac:dyDescent="0.25">
      <c r="A4" s="481" t="s">
        <v>1860</v>
      </c>
      <c r="B4" s="283" t="s">
        <v>0</v>
      </c>
      <c r="C4" s="14" t="s">
        <v>326</v>
      </c>
      <c r="D4" s="14" t="s">
        <v>327</v>
      </c>
    </row>
    <row r="5" spans="1:4" x14ac:dyDescent="0.25">
      <c r="A5" s="481" t="s">
        <v>1861</v>
      </c>
      <c r="B5" s="283" t="s">
        <v>0</v>
      </c>
      <c r="C5" s="21" t="s">
        <v>328</v>
      </c>
      <c r="D5" s="21" t="s">
        <v>329</v>
      </c>
    </row>
    <row r="6" spans="1:4" x14ac:dyDescent="0.25">
      <c r="A6" s="481" t="s">
        <v>1862</v>
      </c>
      <c r="B6" s="283" t="s">
        <v>0</v>
      </c>
      <c r="C6" s="14" t="s">
        <v>330</v>
      </c>
      <c r="D6" s="14" t="s">
        <v>331</v>
      </c>
    </row>
    <row r="7" spans="1:4" x14ac:dyDescent="0.25">
      <c r="A7" s="481" t="s">
        <v>1863</v>
      </c>
      <c r="B7" s="283" t="s">
        <v>0</v>
      </c>
      <c r="C7" s="14" t="s">
        <v>332</v>
      </c>
      <c r="D7" s="14" t="s">
        <v>333</v>
      </c>
    </row>
    <row r="8" spans="1:4" x14ac:dyDescent="0.25">
      <c r="A8" s="481" t="s">
        <v>1864</v>
      </c>
      <c r="B8" s="283" t="s">
        <v>0</v>
      </c>
      <c r="C8" s="14" t="s">
        <v>334</v>
      </c>
      <c r="D8" s="14" t="s">
        <v>1518</v>
      </c>
    </row>
    <row r="9" spans="1:4" x14ac:dyDescent="0.25">
      <c r="A9" s="481" t="s">
        <v>1865</v>
      </c>
      <c r="B9" s="283" t="s">
        <v>0</v>
      </c>
      <c r="C9" s="14" t="s">
        <v>336</v>
      </c>
      <c r="D9" s="14" t="s">
        <v>337</v>
      </c>
    </row>
    <row r="10" spans="1:4" x14ac:dyDescent="0.25">
      <c r="A10" s="481" t="s">
        <v>1866</v>
      </c>
      <c r="B10" s="283" t="s">
        <v>0</v>
      </c>
      <c r="C10" s="14" t="s">
        <v>108</v>
      </c>
      <c r="D10" s="14" t="s">
        <v>338</v>
      </c>
    </row>
    <row r="11" spans="1:4" x14ac:dyDescent="0.25">
      <c r="A11" s="481" t="s">
        <v>1867</v>
      </c>
      <c r="B11" s="283" t="s">
        <v>0</v>
      </c>
      <c r="C11" s="14" t="s">
        <v>339</v>
      </c>
      <c r="D11" s="14" t="s">
        <v>340</v>
      </c>
    </row>
    <row r="12" spans="1:4" x14ac:dyDescent="0.25">
      <c r="A12" s="481" t="s">
        <v>1868</v>
      </c>
      <c r="B12" s="283" t="s">
        <v>0</v>
      </c>
      <c r="C12" s="14" t="s">
        <v>341</v>
      </c>
      <c r="D12" s="14" t="s">
        <v>342</v>
      </c>
    </row>
    <row r="13" spans="1:4" ht="15.75" thickBot="1" x14ac:dyDescent="0.3">
      <c r="A13" s="475" t="s">
        <v>1869</v>
      </c>
      <c r="B13" s="285" t="s">
        <v>0</v>
      </c>
      <c r="C13" s="31" t="s">
        <v>343</v>
      </c>
      <c r="D13" s="31" t="s">
        <v>344</v>
      </c>
    </row>
    <row r="17" spans="1:4" x14ac:dyDescent="0.25">
      <c r="A17" s="35"/>
      <c r="C17" s="501"/>
      <c r="D17" s="501"/>
    </row>
    <row r="18" spans="1:4" x14ac:dyDescent="0.25">
      <c r="A18" s="35"/>
      <c r="C18" s="501"/>
      <c r="D18" s="501"/>
    </row>
    <row r="19" spans="1:4" x14ac:dyDescent="0.25">
      <c r="A19" s="35"/>
      <c r="C19" s="501"/>
      <c r="D19" s="501"/>
    </row>
    <row r="20" spans="1:4" ht="15" customHeight="1" x14ac:dyDescent="0.25">
      <c r="A20" s="35"/>
      <c r="C20" s="472"/>
      <c r="D20" s="6"/>
    </row>
  </sheetData>
  <mergeCells count="3">
    <mergeCell ref="C17:D17"/>
    <mergeCell ref="C18:D18"/>
    <mergeCell ref="C19:D1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showGridLines="0" showRowColHeaders="0" workbookViewId="0">
      <pane ySplit="1" topLeftCell="A2" activePane="bottomLeft" state="frozen"/>
      <selection pane="bottomLeft" activeCell="J24" sqref="J24"/>
    </sheetView>
  </sheetViews>
  <sheetFormatPr baseColWidth="10" defaultRowHeight="15" x14ac:dyDescent="0.25"/>
  <cols>
    <col min="1" max="1" width="3.7109375" style="432" bestFit="1" customWidth="1"/>
    <col min="2" max="2" width="15.85546875" style="6" bestFit="1" customWidth="1"/>
    <col min="3" max="3" width="11.5703125" style="6" customWidth="1"/>
    <col min="4" max="4" width="17.5703125" style="6" bestFit="1" customWidth="1"/>
    <col min="5" max="5" width="22.140625" style="6" bestFit="1" customWidth="1"/>
    <col min="6" max="16384" width="11.42578125" style="6"/>
  </cols>
  <sheetData>
    <row r="1" spans="1:5" s="147" customFormat="1" ht="12.75" thickBot="1" x14ac:dyDescent="0.25">
      <c r="A1" s="419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x14ac:dyDescent="0.25">
      <c r="A2" s="473" t="s">
        <v>1870</v>
      </c>
      <c r="B2" s="45" t="s">
        <v>58</v>
      </c>
      <c r="C2" s="48" t="s">
        <v>505</v>
      </c>
      <c r="D2" s="49" t="s">
        <v>88</v>
      </c>
      <c r="E2" s="49" t="s">
        <v>494</v>
      </c>
    </row>
    <row r="3" spans="1:5" x14ac:dyDescent="0.25">
      <c r="A3" s="474" t="s">
        <v>1871</v>
      </c>
      <c r="B3" s="8" t="s">
        <v>58</v>
      </c>
      <c r="C3" s="2" t="s">
        <v>505</v>
      </c>
      <c r="D3" s="14" t="s">
        <v>495</v>
      </c>
      <c r="E3" s="14" t="s">
        <v>496</v>
      </c>
    </row>
    <row r="4" spans="1:5" x14ac:dyDescent="0.25">
      <c r="A4" s="476" t="s">
        <v>1872</v>
      </c>
      <c r="B4" s="8" t="s">
        <v>58</v>
      </c>
      <c r="C4" s="216" t="s">
        <v>505</v>
      </c>
      <c r="D4" s="217" t="s">
        <v>497</v>
      </c>
      <c r="E4" s="217" t="s">
        <v>498</v>
      </c>
    </row>
    <row r="5" spans="1:5" x14ac:dyDescent="0.25">
      <c r="A5" s="476" t="s">
        <v>1873</v>
      </c>
      <c r="B5" s="8" t="s">
        <v>58</v>
      </c>
      <c r="C5" s="216" t="s">
        <v>505</v>
      </c>
      <c r="D5" s="217" t="s">
        <v>499</v>
      </c>
      <c r="E5" s="217" t="s">
        <v>500</v>
      </c>
    </row>
    <row r="6" spans="1:5" x14ac:dyDescent="0.25">
      <c r="A6" s="476" t="s">
        <v>1874</v>
      </c>
      <c r="B6" s="8" t="s">
        <v>58</v>
      </c>
      <c r="C6" s="216" t="s">
        <v>505</v>
      </c>
      <c r="D6" s="217" t="s">
        <v>501</v>
      </c>
      <c r="E6" s="217" t="s">
        <v>502</v>
      </c>
    </row>
    <row r="7" spans="1:5" ht="15.75" thickBot="1" x14ac:dyDescent="0.3">
      <c r="A7" s="475" t="s">
        <v>1875</v>
      </c>
      <c r="B7" s="28" t="s">
        <v>58</v>
      </c>
      <c r="C7" s="52" t="s">
        <v>59</v>
      </c>
      <c r="D7" s="31" t="s">
        <v>503</v>
      </c>
      <c r="E7" s="31" t="s">
        <v>504</v>
      </c>
    </row>
    <row r="8" spans="1:5" x14ac:dyDescent="0.25">
      <c r="A8" s="478" t="s">
        <v>1876</v>
      </c>
      <c r="B8" s="40" t="s">
        <v>58</v>
      </c>
      <c r="C8" s="70" t="s">
        <v>61</v>
      </c>
      <c r="D8" s="71" t="s">
        <v>417</v>
      </c>
      <c r="E8" s="71" t="s">
        <v>506</v>
      </c>
    </row>
    <row r="9" spans="1:5" x14ac:dyDescent="0.25">
      <c r="A9" s="474" t="s">
        <v>1877</v>
      </c>
      <c r="B9" s="8" t="s">
        <v>58</v>
      </c>
      <c r="C9" s="2" t="s">
        <v>61</v>
      </c>
      <c r="D9" s="14" t="s">
        <v>507</v>
      </c>
      <c r="E9" s="14" t="s">
        <v>508</v>
      </c>
    </row>
    <row r="10" spans="1:5" x14ac:dyDescent="0.25">
      <c r="A10" s="474" t="s">
        <v>1878</v>
      </c>
      <c r="B10" s="8" t="s">
        <v>58</v>
      </c>
      <c r="C10" s="14" t="s">
        <v>61</v>
      </c>
      <c r="D10" s="14" t="s">
        <v>521</v>
      </c>
      <c r="E10" s="14" t="s">
        <v>522</v>
      </c>
    </row>
    <row r="11" spans="1:5" x14ac:dyDescent="0.25">
      <c r="A11" s="474" t="s">
        <v>1879</v>
      </c>
      <c r="B11" s="8" t="s">
        <v>58</v>
      </c>
      <c r="C11" s="2" t="s">
        <v>61</v>
      </c>
      <c r="D11" s="14" t="s">
        <v>523</v>
      </c>
      <c r="E11" s="14" t="s">
        <v>524</v>
      </c>
    </row>
    <row r="12" spans="1:5" x14ac:dyDescent="0.25">
      <c r="A12" s="474" t="s">
        <v>1880</v>
      </c>
      <c r="B12" s="8" t="s">
        <v>58</v>
      </c>
      <c r="C12" s="2" t="s">
        <v>61</v>
      </c>
      <c r="D12" s="14" t="s">
        <v>509</v>
      </c>
      <c r="E12" s="14" t="s">
        <v>510</v>
      </c>
    </row>
    <row r="13" spans="1:5" x14ac:dyDescent="0.25">
      <c r="A13" s="474" t="s">
        <v>1881</v>
      </c>
      <c r="B13" s="8" t="s">
        <v>58</v>
      </c>
      <c r="C13" s="2" t="s">
        <v>61</v>
      </c>
      <c r="D13" s="14" t="s">
        <v>511</v>
      </c>
      <c r="E13" s="14" t="s">
        <v>512</v>
      </c>
    </row>
    <row r="14" spans="1:5" x14ac:dyDescent="0.25">
      <c r="A14" s="474" t="s">
        <v>1882</v>
      </c>
      <c r="B14" s="8" t="s">
        <v>58</v>
      </c>
      <c r="C14" s="2" t="s">
        <v>61</v>
      </c>
      <c r="D14" s="14" t="s">
        <v>514</v>
      </c>
      <c r="E14" s="14" t="s">
        <v>515</v>
      </c>
    </row>
    <row r="15" spans="1:5" x14ac:dyDescent="0.25">
      <c r="A15" s="474" t="s">
        <v>1883</v>
      </c>
      <c r="B15" s="8" t="s">
        <v>58</v>
      </c>
      <c r="C15" s="2" t="s">
        <v>61</v>
      </c>
      <c r="D15" s="14" t="s">
        <v>516</v>
      </c>
      <c r="E15" s="14" t="s">
        <v>517</v>
      </c>
    </row>
    <row r="16" spans="1:5" x14ac:dyDescent="0.25">
      <c r="A16" s="474" t="s">
        <v>1884</v>
      </c>
      <c r="B16" s="8" t="s">
        <v>58</v>
      </c>
      <c r="C16" s="2" t="s">
        <v>61</v>
      </c>
      <c r="D16" s="14" t="s">
        <v>104</v>
      </c>
      <c r="E16" s="14" t="s">
        <v>518</v>
      </c>
    </row>
    <row r="17" spans="1:5" ht="15.75" thickBot="1" x14ac:dyDescent="0.3">
      <c r="A17" s="475" t="s">
        <v>1885</v>
      </c>
      <c r="B17" s="28" t="s">
        <v>58</v>
      </c>
      <c r="C17" s="52" t="s">
        <v>61</v>
      </c>
      <c r="D17" s="31" t="s">
        <v>88</v>
      </c>
      <c r="E17" s="31" t="s">
        <v>520</v>
      </c>
    </row>
    <row r="19" spans="1:5" x14ac:dyDescent="0.25">
      <c r="C19" s="501"/>
      <c r="D19" s="501"/>
      <c r="E19" s="501"/>
    </row>
    <row r="20" spans="1:5" x14ac:dyDescent="0.25">
      <c r="C20" s="501"/>
      <c r="D20" s="501"/>
      <c r="E20" s="501"/>
    </row>
    <row r="21" spans="1:5" x14ac:dyDescent="0.25">
      <c r="C21" s="501"/>
      <c r="D21" s="501"/>
      <c r="E21" s="501"/>
    </row>
    <row r="22" spans="1:5" x14ac:dyDescent="0.25">
      <c r="C22" s="501"/>
      <c r="D22" s="501"/>
    </row>
    <row r="24" spans="1:5" x14ac:dyDescent="0.25">
      <c r="A24" s="503"/>
      <c r="B24" s="503"/>
      <c r="C24" s="504"/>
      <c r="D24" s="504"/>
      <c r="E24" s="504"/>
    </row>
    <row r="25" spans="1:5" x14ac:dyDescent="0.25">
      <c r="A25" s="503"/>
      <c r="B25" s="503"/>
      <c r="C25" s="504"/>
      <c r="D25" s="504"/>
      <c r="E25" s="504"/>
    </row>
  </sheetData>
  <mergeCells count="6">
    <mergeCell ref="C19:E19"/>
    <mergeCell ref="C20:E20"/>
    <mergeCell ref="C21:E21"/>
    <mergeCell ref="C22:D22"/>
    <mergeCell ref="A24:B25"/>
    <mergeCell ref="C24:E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showGridLines="0" showRowColHeaders="0" workbookViewId="0">
      <pane ySplit="1" topLeftCell="A2" activePane="bottomLeft" state="frozen"/>
      <selection pane="bottomLeft" activeCell="K13" sqref="K13"/>
    </sheetView>
  </sheetViews>
  <sheetFormatPr baseColWidth="10" defaultRowHeight="17.100000000000001" customHeight="1" x14ac:dyDescent="0.25"/>
  <cols>
    <col min="1" max="1" width="3.5703125" style="423" bestFit="1" customWidth="1"/>
    <col min="2" max="2" width="16.42578125" style="6" customWidth="1"/>
    <col min="3" max="3" width="11.42578125" style="22"/>
    <col min="4" max="4" width="17.28515625" style="6" customWidth="1"/>
    <col min="5" max="5" width="18.42578125" style="6" customWidth="1"/>
    <col min="6" max="16384" width="11.42578125" style="6"/>
  </cols>
  <sheetData>
    <row r="1" spans="1:5" s="147" customFormat="1" ht="12" x14ac:dyDescent="0.2">
      <c r="A1" s="435" t="s">
        <v>1517</v>
      </c>
      <c r="B1" s="86" t="s">
        <v>135</v>
      </c>
      <c r="C1" s="86" t="s">
        <v>139</v>
      </c>
      <c r="D1" s="86" t="s">
        <v>141</v>
      </c>
      <c r="E1" s="86" t="s">
        <v>140</v>
      </c>
    </row>
    <row r="2" spans="1:5" ht="15" x14ac:dyDescent="0.25">
      <c r="A2" s="474" t="s">
        <v>1886</v>
      </c>
      <c r="B2" s="10" t="s">
        <v>30</v>
      </c>
      <c r="C2" s="120" t="s">
        <v>31</v>
      </c>
      <c r="D2" s="21" t="s">
        <v>542</v>
      </c>
      <c r="E2" s="34" t="s">
        <v>543</v>
      </c>
    </row>
    <row r="3" spans="1:5" ht="17.100000000000001" customHeight="1" x14ac:dyDescent="0.25">
      <c r="A3" s="474" t="s">
        <v>1887</v>
      </c>
      <c r="B3" s="10" t="s">
        <v>30</v>
      </c>
      <c r="C3" s="59" t="s">
        <v>31</v>
      </c>
      <c r="D3" s="34" t="s">
        <v>361</v>
      </c>
      <c r="E3" s="34" t="s">
        <v>362</v>
      </c>
    </row>
    <row r="4" spans="1:5" ht="17.100000000000001" customHeight="1" x14ac:dyDescent="0.25">
      <c r="A4" s="474" t="s">
        <v>1888</v>
      </c>
      <c r="B4" s="10" t="s">
        <v>30</v>
      </c>
      <c r="C4" s="59" t="s">
        <v>32</v>
      </c>
      <c r="D4" s="34" t="s">
        <v>363</v>
      </c>
      <c r="E4" s="34" t="s">
        <v>364</v>
      </c>
    </row>
    <row r="5" spans="1:5" ht="17.100000000000001" customHeight="1" x14ac:dyDescent="0.25">
      <c r="A5" s="474" t="s">
        <v>1889</v>
      </c>
      <c r="B5" s="10" t="s">
        <v>30</v>
      </c>
      <c r="C5" s="59" t="s">
        <v>32</v>
      </c>
      <c r="D5" s="21" t="s">
        <v>365</v>
      </c>
      <c r="E5" s="34" t="s">
        <v>366</v>
      </c>
    </row>
    <row r="6" spans="1:5" ht="17.100000000000001" customHeight="1" x14ac:dyDescent="0.25">
      <c r="A6" s="474" t="s">
        <v>1890</v>
      </c>
      <c r="B6" s="10" t="s">
        <v>30</v>
      </c>
      <c r="C6" s="59" t="s">
        <v>31</v>
      </c>
      <c r="D6" s="34" t="s">
        <v>367</v>
      </c>
      <c r="E6" s="34" t="s">
        <v>368</v>
      </c>
    </row>
    <row r="7" spans="1:5" ht="17.100000000000001" customHeight="1" x14ac:dyDescent="0.25">
      <c r="A7" s="474" t="s">
        <v>1891</v>
      </c>
      <c r="B7" s="10" t="s">
        <v>30</v>
      </c>
      <c r="C7" s="59" t="s">
        <v>31</v>
      </c>
      <c r="D7" s="21" t="s">
        <v>369</v>
      </c>
      <c r="E7" s="21" t="s">
        <v>370</v>
      </c>
    </row>
    <row r="8" spans="1:5" ht="17.100000000000001" customHeight="1" x14ac:dyDescent="0.25">
      <c r="A8" s="474" t="s">
        <v>1892</v>
      </c>
      <c r="B8" s="10" t="s">
        <v>30</v>
      </c>
      <c r="C8" s="59" t="s">
        <v>32</v>
      </c>
      <c r="D8" s="21" t="s">
        <v>18</v>
      </c>
      <c r="E8" s="34" t="s">
        <v>372</v>
      </c>
    </row>
    <row r="9" spans="1:5" ht="17.100000000000001" customHeight="1" x14ac:dyDescent="0.25">
      <c r="A9" s="474" t="s">
        <v>1893</v>
      </c>
      <c r="B9" s="10" t="s">
        <v>30</v>
      </c>
      <c r="C9" s="59" t="s">
        <v>31</v>
      </c>
      <c r="D9" s="34" t="s">
        <v>373</v>
      </c>
      <c r="E9" s="34" t="s">
        <v>374</v>
      </c>
    </row>
    <row r="10" spans="1:5" ht="17.100000000000001" customHeight="1" x14ac:dyDescent="0.25">
      <c r="A10" s="474" t="s">
        <v>1894</v>
      </c>
      <c r="B10" s="10" t="s">
        <v>30</v>
      </c>
      <c r="C10" s="59" t="s">
        <v>32</v>
      </c>
      <c r="D10" s="21" t="s">
        <v>376</v>
      </c>
      <c r="E10" s="34" t="s">
        <v>377</v>
      </c>
    </row>
    <row r="11" spans="1:5" ht="17.100000000000001" customHeight="1" x14ac:dyDescent="0.25">
      <c r="A11" s="474" t="s">
        <v>1895</v>
      </c>
      <c r="B11" s="10" t="s">
        <v>30</v>
      </c>
      <c r="C11" s="59" t="s">
        <v>31</v>
      </c>
      <c r="D11" s="10" t="s">
        <v>378</v>
      </c>
      <c r="E11" s="10" t="s">
        <v>379</v>
      </c>
    </row>
    <row r="12" spans="1:5" ht="17.100000000000001" customHeight="1" x14ac:dyDescent="0.25">
      <c r="A12" s="474" t="s">
        <v>1896</v>
      </c>
      <c r="B12" s="10" t="s">
        <v>30</v>
      </c>
      <c r="C12" s="59" t="s">
        <v>31</v>
      </c>
      <c r="D12" s="21" t="s">
        <v>98</v>
      </c>
      <c r="E12" s="34" t="s">
        <v>380</v>
      </c>
    </row>
    <row r="13" spans="1:5" ht="17.100000000000001" customHeight="1" x14ac:dyDescent="0.25">
      <c r="A13" s="474" t="s">
        <v>1897</v>
      </c>
      <c r="B13" s="10" t="s">
        <v>30</v>
      </c>
      <c r="C13" s="59" t="s">
        <v>31</v>
      </c>
      <c r="D13" s="34" t="s">
        <v>381</v>
      </c>
      <c r="E13" s="34" t="s">
        <v>382</v>
      </c>
    </row>
    <row r="14" spans="1:5" ht="17.100000000000001" customHeight="1" x14ac:dyDescent="0.25">
      <c r="A14" s="474" t="s">
        <v>1898</v>
      </c>
      <c r="B14" s="10" t="s">
        <v>30</v>
      </c>
      <c r="C14" s="59" t="s">
        <v>32</v>
      </c>
      <c r="D14" s="34" t="s">
        <v>122</v>
      </c>
      <c r="E14" s="34" t="s">
        <v>383</v>
      </c>
    </row>
    <row r="15" spans="1:5" ht="17.100000000000001" customHeight="1" x14ac:dyDescent="0.25">
      <c r="A15" s="474" t="s">
        <v>1899</v>
      </c>
      <c r="B15" s="10" t="s">
        <v>30</v>
      </c>
      <c r="C15" s="59" t="s">
        <v>31</v>
      </c>
      <c r="D15" s="34" t="s">
        <v>385</v>
      </c>
      <c r="E15" s="34" t="s">
        <v>386</v>
      </c>
    </row>
    <row r="16" spans="1:5" ht="17.100000000000001" customHeight="1" x14ac:dyDescent="0.25">
      <c r="A16" s="474" t="s">
        <v>1900</v>
      </c>
      <c r="B16" s="10" t="s">
        <v>30</v>
      </c>
      <c r="C16" s="59" t="s">
        <v>32</v>
      </c>
      <c r="D16" s="21" t="s">
        <v>387</v>
      </c>
      <c r="E16" s="21" t="s">
        <v>388</v>
      </c>
    </row>
    <row r="17" spans="1:5" ht="17.100000000000001" customHeight="1" x14ac:dyDescent="0.25">
      <c r="A17" s="474" t="s">
        <v>1901</v>
      </c>
      <c r="B17" s="10" t="s">
        <v>30</v>
      </c>
      <c r="C17" s="59" t="s">
        <v>32</v>
      </c>
      <c r="D17" s="34" t="s">
        <v>389</v>
      </c>
      <c r="E17" s="34" t="s">
        <v>390</v>
      </c>
    </row>
    <row r="18" spans="1:5" ht="17.100000000000001" customHeight="1" x14ac:dyDescent="0.25">
      <c r="A18" s="474" t="s">
        <v>1902</v>
      </c>
      <c r="B18" s="10" t="s">
        <v>30</v>
      </c>
      <c r="C18" s="59" t="s">
        <v>32</v>
      </c>
      <c r="D18" s="21" t="s">
        <v>392</v>
      </c>
      <c r="E18" s="34" t="s">
        <v>393</v>
      </c>
    </row>
    <row r="19" spans="1:5" ht="15" x14ac:dyDescent="0.25">
      <c r="A19" s="474" t="s">
        <v>1903</v>
      </c>
      <c r="B19" s="10" t="s">
        <v>30</v>
      </c>
      <c r="C19" s="59" t="s">
        <v>32</v>
      </c>
      <c r="D19" s="21" t="s">
        <v>392</v>
      </c>
      <c r="E19" s="34" t="s">
        <v>395</v>
      </c>
    </row>
    <row r="20" spans="1:5" ht="15" x14ac:dyDescent="0.25">
      <c r="A20" s="474" t="s">
        <v>1904</v>
      </c>
      <c r="B20" s="10" t="s">
        <v>30</v>
      </c>
      <c r="C20" s="59" t="s">
        <v>32</v>
      </c>
      <c r="D20" s="34" t="s">
        <v>396</v>
      </c>
      <c r="E20" s="34" t="s">
        <v>397</v>
      </c>
    </row>
    <row r="21" spans="1:5" ht="24.75" thickBot="1" x14ac:dyDescent="0.3">
      <c r="A21" s="475" t="s">
        <v>1905</v>
      </c>
      <c r="B21" s="63" t="s">
        <v>30</v>
      </c>
      <c r="C21" s="198" t="s">
        <v>31</v>
      </c>
      <c r="D21" s="103" t="s">
        <v>399</v>
      </c>
      <c r="E21" s="37" t="s">
        <v>400</v>
      </c>
    </row>
    <row r="23" spans="1:5" ht="17.100000000000001" customHeight="1" x14ac:dyDescent="0.25">
      <c r="B23" s="66" t="s">
        <v>134</v>
      </c>
      <c r="C23" s="501"/>
      <c r="D23" s="501"/>
      <c r="E23" s="501"/>
    </row>
    <row r="24" spans="1:5" ht="17.100000000000001" customHeight="1" x14ac:dyDescent="0.25">
      <c r="B24" s="66" t="s">
        <v>132</v>
      </c>
      <c r="C24" s="501"/>
      <c r="D24" s="501"/>
      <c r="E24" s="501"/>
    </row>
    <row r="25" spans="1:5" ht="17.100000000000001" customHeight="1" x14ac:dyDescent="0.25">
      <c r="B25" s="66" t="s">
        <v>133</v>
      </c>
      <c r="C25" s="501"/>
      <c r="D25" s="501"/>
      <c r="E25" s="501"/>
    </row>
    <row r="26" spans="1:5" ht="17.100000000000001" customHeight="1" x14ac:dyDescent="0.25">
      <c r="B26" s="66" t="s">
        <v>1517</v>
      </c>
      <c r="C26" s="472"/>
    </row>
  </sheetData>
  <mergeCells count="3">
    <mergeCell ref="C23:E23"/>
    <mergeCell ref="C24:E24"/>
    <mergeCell ref="C25:E2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showGridLines="0" showRowColHeaders="0" workbookViewId="0">
      <pane ySplit="1" topLeftCell="A2" activePane="bottomLeft" state="frozen"/>
      <selection pane="bottomLeft" activeCell="J32" sqref="J32"/>
    </sheetView>
  </sheetViews>
  <sheetFormatPr baseColWidth="10" defaultRowHeight="15" x14ac:dyDescent="0.25"/>
  <cols>
    <col min="1" max="1" width="4.5703125" style="423" bestFit="1" customWidth="1"/>
    <col min="2" max="2" width="11.42578125" style="6"/>
    <col min="3" max="3" width="14.140625" style="6" customWidth="1"/>
    <col min="4" max="16384" width="11.42578125" style="6"/>
  </cols>
  <sheetData>
    <row r="1" spans="1:5" s="147" customFormat="1" ht="12.75" thickBot="1" x14ac:dyDescent="0.25">
      <c r="A1" s="419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ht="24" x14ac:dyDescent="0.25">
      <c r="A2" s="473" t="s">
        <v>1906</v>
      </c>
      <c r="B2" s="45" t="s">
        <v>129</v>
      </c>
      <c r="C2" s="48" t="s">
        <v>131</v>
      </c>
      <c r="D2" s="49" t="s">
        <v>1369</v>
      </c>
      <c r="E2" s="49" t="s">
        <v>1370</v>
      </c>
    </row>
    <row r="3" spans="1:5" ht="24" x14ac:dyDescent="0.25">
      <c r="A3" s="474" t="s">
        <v>1907</v>
      </c>
      <c r="B3" s="8" t="s">
        <v>129</v>
      </c>
      <c r="C3" s="2" t="s">
        <v>131</v>
      </c>
      <c r="D3" s="14" t="s">
        <v>1372</v>
      </c>
      <c r="E3" s="14" t="s">
        <v>1373</v>
      </c>
    </row>
    <row r="4" spans="1:5" ht="24" x14ac:dyDescent="0.25">
      <c r="A4" s="474" t="s">
        <v>1908</v>
      </c>
      <c r="B4" s="8" t="s">
        <v>129</v>
      </c>
      <c r="C4" s="2" t="s">
        <v>131</v>
      </c>
      <c r="D4" s="14" t="s">
        <v>1374</v>
      </c>
      <c r="E4" s="14" t="s">
        <v>1375</v>
      </c>
    </row>
    <row r="5" spans="1:5" ht="24" x14ac:dyDescent="0.25">
      <c r="A5" s="474" t="s">
        <v>1909</v>
      </c>
      <c r="B5" s="8" t="s">
        <v>129</v>
      </c>
      <c r="C5" s="2" t="s">
        <v>131</v>
      </c>
      <c r="D5" s="14" t="s">
        <v>1376</v>
      </c>
      <c r="E5" s="14" t="s">
        <v>1377</v>
      </c>
    </row>
    <row r="6" spans="1:5" ht="24" x14ac:dyDescent="0.25">
      <c r="A6" s="474" t="s">
        <v>1910</v>
      </c>
      <c r="B6" s="8" t="s">
        <v>129</v>
      </c>
      <c r="C6" s="2" t="s">
        <v>131</v>
      </c>
      <c r="D6" s="14" t="s">
        <v>1378</v>
      </c>
      <c r="E6" s="14" t="s">
        <v>1379</v>
      </c>
    </row>
    <row r="7" spans="1:5" ht="24" x14ac:dyDescent="0.25">
      <c r="A7" s="474" t="s">
        <v>1911</v>
      </c>
      <c r="B7" s="8" t="s">
        <v>129</v>
      </c>
      <c r="C7" s="2" t="s">
        <v>131</v>
      </c>
      <c r="D7" s="14" t="s">
        <v>85</v>
      </c>
      <c r="E7" s="14" t="s">
        <v>1381</v>
      </c>
    </row>
    <row r="8" spans="1:5" ht="24" x14ac:dyDescent="0.25">
      <c r="A8" s="474" t="s">
        <v>1912</v>
      </c>
      <c r="B8" s="8" t="s">
        <v>129</v>
      </c>
      <c r="C8" s="2" t="s">
        <v>131</v>
      </c>
      <c r="D8" s="14" t="s">
        <v>1382</v>
      </c>
      <c r="E8" s="14" t="s">
        <v>1383</v>
      </c>
    </row>
    <row r="9" spans="1:5" ht="24" x14ac:dyDescent="0.25">
      <c r="A9" s="474" t="s">
        <v>1913</v>
      </c>
      <c r="B9" s="8" t="s">
        <v>129</v>
      </c>
      <c r="C9" s="2" t="s">
        <v>131</v>
      </c>
      <c r="D9" s="14" t="s">
        <v>1384</v>
      </c>
      <c r="E9" s="14" t="s">
        <v>1385</v>
      </c>
    </row>
    <row r="10" spans="1:5" ht="24" x14ac:dyDescent="0.25">
      <c r="A10" s="474" t="s">
        <v>1914</v>
      </c>
      <c r="B10" s="8" t="s">
        <v>129</v>
      </c>
      <c r="C10" s="2" t="s">
        <v>131</v>
      </c>
      <c r="D10" s="14" t="s">
        <v>1386</v>
      </c>
      <c r="E10" s="14" t="s">
        <v>1387</v>
      </c>
    </row>
    <row r="11" spans="1:5" ht="24" x14ac:dyDescent="0.25">
      <c r="A11" s="474" t="s">
        <v>1915</v>
      </c>
      <c r="B11" s="8" t="s">
        <v>129</v>
      </c>
      <c r="C11" s="2" t="s">
        <v>131</v>
      </c>
      <c r="D11" s="14" t="s">
        <v>1388</v>
      </c>
      <c r="E11" s="14" t="s">
        <v>1389</v>
      </c>
    </row>
    <row r="12" spans="1:5" ht="24" x14ac:dyDescent="0.25">
      <c r="A12" s="474" t="s">
        <v>1916</v>
      </c>
      <c r="B12" s="8" t="s">
        <v>129</v>
      </c>
      <c r="C12" s="2" t="s">
        <v>131</v>
      </c>
      <c r="D12" s="8" t="s">
        <v>1391</v>
      </c>
      <c r="E12" s="14" t="s">
        <v>1392</v>
      </c>
    </row>
    <row r="13" spans="1:5" ht="24" x14ac:dyDescent="0.25">
      <c r="A13" s="474" t="s">
        <v>1917</v>
      </c>
      <c r="B13" s="8" t="s">
        <v>129</v>
      </c>
      <c r="C13" s="2" t="s">
        <v>131</v>
      </c>
      <c r="D13" s="14" t="s">
        <v>1393</v>
      </c>
      <c r="E13" s="14" t="s">
        <v>1394</v>
      </c>
    </row>
    <row r="14" spans="1:5" ht="24" x14ac:dyDescent="0.25">
      <c r="A14" s="474" t="s">
        <v>1918</v>
      </c>
      <c r="B14" s="8" t="s">
        <v>129</v>
      </c>
      <c r="C14" s="2" t="s">
        <v>131</v>
      </c>
      <c r="D14" s="14" t="s">
        <v>1018</v>
      </c>
      <c r="E14" s="14" t="s">
        <v>1395</v>
      </c>
    </row>
    <row r="15" spans="1:5" ht="24" x14ac:dyDescent="0.25">
      <c r="A15" s="474" t="s">
        <v>1919</v>
      </c>
      <c r="B15" s="8" t="s">
        <v>129</v>
      </c>
      <c r="C15" s="2" t="s">
        <v>131</v>
      </c>
      <c r="D15" s="14" t="s">
        <v>60</v>
      </c>
      <c r="E15" s="14" t="s">
        <v>1396</v>
      </c>
    </row>
    <row r="16" spans="1:5" ht="24" x14ac:dyDescent="0.25">
      <c r="A16" s="474" t="s">
        <v>1920</v>
      </c>
      <c r="B16" s="8" t="s">
        <v>129</v>
      </c>
      <c r="C16" s="2" t="s">
        <v>131</v>
      </c>
      <c r="D16" s="14" t="s">
        <v>1397</v>
      </c>
      <c r="E16" s="14" t="s">
        <v>1398</v>
      </c>
    </row>
    <row r="17" spans="1:5" ht="24" x14ac:dyDescent="0.25">
      <c r="A17" s="474" t="s">
        <v>1921</v>
      </c>
      <c r="B17" s="8" t="s">
        <v>129</v>
      </c>
      <c r="C17" s="2" t="s">
        <v>131</v>
      </c>
      <c r="D17" s="14" t="s">
        <v>1399</v>
      </c>
      <c r="E17" s="14" t="s">
        <v>1400</v>
      </c>
    </row>
    <row r="18" spans="1:5" ht="24" x14ac:dyDescent="0.25">
      <c r="A18" s="474" t="s">
        <v>1922</v>
      </c>
      <c r="B18" s="8" t="s">
        <v>129</v>
      </c>
      <c r="C18" s="2" t="s">
        <v>131</v>
      </c>
      <c r="D18" s="14" t="s">
        <v>1401</v>
      </c>
      <c r="E18" s="14" t="s">
        <v>1402</v>
      </c>
    </row>
    <row r="19" spans="1:5" ht="24" x14ac:dyDescent="0.25">
      <c r="A19" s="474" t="s">
        <v>1923</v>
      </c>
      <c r="B19" s="8" t="s">
        <v>129</v>
      </c>
      <c r="C19" s="2" t="s">
        <v>131</v>
      </c>
      <c r="D19" s="14" t="s">
        <v>1403</v>
      </c>
      <c r="E19" s="14" t="s">
        <v>1404</v>
      </c>
    </row>
    <row r="20" spans="1:5" ht="24" x14ac:dyDescent="0.25">
      <c r="A20" s="474" t="s">
        <v>1924</v>
      </c>
      <c r="B20" s="8" t="s">
        <v>129</v>
      </c>
      <c r="C20" s="2" t="s">
        <v>131</v>
      </c>
      <c r="D20" s="8" t="s">
        <v>1405</v>
      </c>
      <c r="E20" s="14" t="s">
        <v>1406</v>
      </c>
    </row>
    <row r="21" spans="1:5" ht="24" x14ac:dyDescent="0.25">
      <c r="A21" s="474" t="s">
        <v>1925</v>
      </c>
      <c r="B21" s="8" t="s">
        <v>129</v>
      </c>
      <c r="C21" s="2" t="s">
        <v>131</v>
      </c>
      <c r="D21" s="14" t="s">
        <v>1407</v>
      </c>
      <c r="E21" s="14" t="s">
        <v>1408</v>
      </c>
    </row>
    <row r="22" spans="1:5" ht="24" x14ac:dyDescent="0.25">
      <c r="A22" s="474" t="s">
        <v>1926</v>
      </c>
      <c r="B22" s="8" t="s">
        <v>129</v>
      </c>
      <c r="C22" s="2" t="s">
        <v>131</v>
      </c>
      <c r="D22" s="14" t="s">
        <v>1409</v>
      </c>
      <c r="E22" s="14" t="s">
        <v>1410</v>
      </c>
    </row>
    <row r="23" spans="1:5" ht="24" x14ac:dyDescent="0.25">
      <c r="A23" s="474" t="s">
        <v>1927</v>
      </c>
      <c r="B23" s="8" t="s">
        <v>129</v>
      </c>
      <c r="C23" s="2" t="s">
        <v>131</v>
      </c>
      <c r="D23" s="14" t="s">
        <v>1411</v>
      </c>
      <c r="E23" s="14" t="s">
        <v>1412</v>
      </c>
    </row>
    <row r="24" spans="1:5" ht="24" x14ac:dyDescent="0.25">
      <c r="A24" s="474" t="s">
        <v>1928</v>
      </c>
      <c r="B24" s="8" t="s">
        <v>129</v>
      </c>
      <c r="C24" s="2" t="s">
        <v>131</v>
      </c>
      <c r="D24" s="14" t="s">
        <v>1413</v>
      </c>
      <c r="E24" s="14" t="s">
        <v>1414</v>
      </c>
    </row>
    <row r="25" spans="1:5" ht="24.75" thickBot="1" x14ac:dyDescent="0.3">
      <c r="A25" s="475" t="s">
        <v>1929</v>
      </c>
      <c r="B25" s="28" t="s">
        <v>129</v>
      </c>
      <c r="C25" s="52" t="s">
        <v>131</v>
      </c>
      <c r="D25" s="31" t="s">
        <v>1415</v>
      </c>
      <c r="E25" s="31" t="s">
        <v>1416</v>
      </c>
    </row>
    <row r="28" spans="1:5" x14ac:dyDescent="0.25">
      <c r="C28" s="501"/>
      <c r="D28" s="501"/>
      <c r="E28" s="501"/>
    </row>
    <row r="29" spans="1:5" x14ac:dyDescent="0.25">
      <c r="C29" s="501"/>
      <c r="D29" s="501"/>
      <c r="E29" s="501"/>
    </row>
    <row r="30" spans="1:5" x14ac:dyDescent="0.25">
      <c r="C30" s="501"/>
      <c r="D30" s="501"/>
      <c r="E30" s="501"/>
    </row>
    <row r="31" spans="1:5" x14ac:dyDescent="0.25">
      <c r="C31" s="501"/>
      <c r="D31" s="501"/>
      <c r="E31" s="501"/>
    </row>
    <row r="33" spans="1:5" x14ac:dyDescent="0.25">
      <c r="A33" s="503"/>
      <c r="B33" s="503"/>
      <c r="C33" s="504"/>
      <c r="D33" s="504"/>
      <c r="E33" s="504"/>
    </row>
    <row r="34" spans="1:5" x14ac:dyDescent="0.25">
      <c r="A34" s="503"/>
      <c r="B34" s="503"/>
      <c r="C34" s="504"/>
      <c r="D34" s="504"/>
      <c r="E34" s="504"/>
    </row>
    <row r="36" spans="1:5" x14ac:dyDescent="0.25">
      <c r="C36" s="502"/>
      <c r="D36" s="502"/>
      <c r="E36" s="502"/>
    </row>
  </sheetData>
  <mergeCells count="7">
    <mergeCell ref="A33:B34"/>
    <mergeCell ref="C33:E34"/>
    <mergeCell ref="C36:E36"/>
    <mergeCell ref="C28:E28"/>
    <mergeCell ref="C29:E29"/>
    <mergeCell ref="C30:E30"/>
    <mergeCell ref="C31:E3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showGridLines="0" showRowColHeaders="0" workbookViewId="0">
      <pane ySplit="1" topLeftCell="A2" activePane="bottomLeft" state="frozen"/>
      <selection pane="bottomLeft" activeCell="I48" sqref="I48"/>
    </sheetView>
  </sheetViews>
  <sheetFormatPr baseColWidth="10" defaultRowHeight="15" x14ac:dyDescent="0.25"/>
  <cols>
    <col min="1" max="1" width="4.5703125" style="433" bestFit="1" customWidth="1"/>
    <col min="2" max="2" width="12.7109375" style="6" customWidth="1"/>
    <col min="3" max="3" width="11.42578125" style="6"/>
    <col min="4" max="4" width="17" style="6" customWidth="1"/>
    <col min="5" max="5" width="18.7109375" style="6" customWidth="1"/>
    <col min="6" max="16384" width="11.42578125" style="6"/>
  </cols>
  <sheetData>
    <row r="1" spans="1:5" s="147" customFormat="1" ht="12.75" thickBot="1" x14ac:dyDescent="0.25">
      <c r="A1" s="434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ht="15" customHeight="1" x14ac:dyDescent="0.25">
      <c r="A2" s="482" t="s">
        <v>1930</v>
      </c>
      <c r="B2" s="77" t="s">
        <v>42</v>
      </c>
      <c r="C2" s="78" t="s">
        <v>44</v>
      </c>
      <c r="D2" s="79" t="s">
        <v>401</v>
      </c>
      <c r="E2" s="79" t="s">
        <v>402</v>
      </c>
    </row>
    <row r="3" spans="1:5" ht="15" customHeight="1" x14ac:dyDescent="0.25">
      <c r="A3" s="483" t="s">
        <v>1931</v>
      </c>
      <c r="B3" s="73" t="s">
        <v>42</v>
      </c>
      <c r="C3" s="74" t="s">
        <v>44</v>
      </c>
      <c r="D3" s="75" t="s">
        <v>404</v>
      </c>
      <c r="E3" s="75" t="s">
        <v>405</v>
      </c>
    </row>
    <row r="4" spans="1:5" ht="15" customHeight="1" x14ac:dyDescent="0.25">
      <c r="A4" s="483" t="s">
        <v>1932</v>
      </c>
      <c r="B4" s="73" t="s">
        <v>42</v>
      </c>
      <c r="C4" s="74" t="s">
        <v>44</v>
      </c>
      <c r="D4" s="75" t="s">
        <v>406</v>
      </c>
      <c r="E4" s="75" t="s">
        <v>407</v>
      </c>
    </row>
    <row r="5" spans="1:5" ht="15" customHeight="1" x14ac:dyDescent="0.25">
      <c r="A5" s="483" t="s">
        <v>1933</v>
      </c>
      <c r="B5" s="73" t="s">
        <v>42</v>
      </c>
      <c r="C5" s="74" t="s">
        <v>44</v>
      </c>
      <c r="D5" s="75" t="s">
        <v>408</v>
      </c>
      <c r="E5" s="75" t="s">
        <v>5</v>
      </c>
    </row>
    <row r="6" spans="1:5" ht="15" customHeight="1" x14ac:dyDescent="0.25">
      <c r="A6" s="483" t="s">
        <v>1934</v>
      </c>
      <c r="B6" s="73" t="s">
        <v>42</v>
      </c>
      <c r="C6" s="74" t="s">
        <v>44</v>
      </c>
      <c r="D6" s="75" t="s">
        <v>526</v>
      </c>
      <c r="E6" s="75" t="s">
        <v>527</v>
      </c>
    </row>
    <row r="7" spans="1:5" ht="15" customHeight="1" x14ac:dyDescent="0.25">
      <c r="A7" s="483" t="s">
        <v>1935</v>
      </c>
      <c r="B7" s="73" t="s">
        <v>42</v>
      </c>
      <c r="C7" s="74" t="s">
        <v>44</v>
      </c>
      <c r="D7" s="75" t="s">
        <v>409</v>
      </c>
      <c r="E7" s="75" t="s">
        <v>204</v>
      </c>
    </row>
    <row r="8" spans="1:5" ht="15" customHeight="1" x14ac:dyDescent="0.25">
      <c r="A8" s="483" t="s">
        <v>1936</v>
      </c>
      <c r="B8" s="73" t="s">
        <v>42</v>
      </c>
      <c r="C8" s="74" t="s">
        <v>44</v>
      </c>
      <c r="D8" s="75" t="s">
        <v>410</v>
      </c>
      <c r="E8" s="75" t="s">
        <v>411</v>
      </c>
    </row>
    <row r="9" spans="1:5" ht="15" customHeight="1" x14ac:dyDescent="0.25">
      <c r="A9" s="483" t="s">
        <v>1937</v>
      </c>
      <c r="B9" s="73" t="s">
        <v>42</v>
      </c>
      <c r="C9" s="74" t="s">
        <v>44</v>
      </c>
      <c r="D9" s="75" t="s">
        <v>412</v>
      </c>
      <c r="E9" s="75" t="s">
        <v>413</v>
      </c>
    </row>
    <row r="10" spans="1:5" ht="15" customHeight="1" x14ac:dyDescent="0.25">
      <c r="A10" s="483" t="s">
        <v>1938</v>
      </c>
      <c r="B10" s="73" t="s">
        <v>42</v>
      </c>
      <c r="C10" s="74" t="s">
        <v>44</v>
      </c>
      <c r="D10" s="75" t="s">
        <v>414</v>
      </c>
      <c r="E10" s="75" t="s">
        <v>415</v>
      </c>
    </row>
    <row r="11" spans="1:5" ht="15" customHeight="1" x14ac:dyDescent="0.25">
      <c r="A11" s="483" t="s">
        <v>1939</v>
      </c>
      <c r="B11" s="73" t="s">
        <v>42</v>
      </c>
      <c r="C11" s="74" t="s">
        <v>44</v>
      </c>
      <c r="D11" s="75" t="s">
        <v>25</v>
      </c>
      <c r="E11" s="75" t="s">
        <v>416</v>
      </c>
    </row>
    <row r="12" spans="1:5" ht="15" customHeight="1" x14ac:dyDescent="0.25">
      <c r="A12" s="483" t="s">
        <v>1940</v>
      </c>
      <c r="B12" s="73" t="s">
        <v>42</v>
      </c>
      <c r="C12" s="74" t="s">
        <v>44</v>
      </c>
      <c r="D12" s="75" t="s">
        <v>417</v>
      </c>
      <c r="E12" s="75" t="s">
        <v>418</v>
      </c>
    </row>
    <row r="13" spans="1:5" ht="15" customHeight="1" x14ac:dyDescent="0.25">
      <c r="A13" s="483" t="s">
        <v>1941</v>
      </c>
      <c r="B13" s="73" t="s">
        <v>42</v>
      </c>
      <c r="C13" s="74" t="s">
        <v>44</v>
      </c>
      <c r="D13" s="75" t="s">
        <v>419</v>
      </c>
      <c r="E13" s="75" t="s">
        <v>420</v>
      </c>
    </row>
    <row r="14" spans="1:5" ht="15" customHeight="1" x14ac:dyDescent="0.25">
      <c r="A14" s="483" t="s">
        <v>1942</v>
      </c>
      <c r="B14" s="73" t="s">
        <v>42</v>
      </c>
      <c r="C14" s="74" t="s">
        <v>44</v>
      </c>
      <c r="D14" s="75" t="s">
        <v>423</v>
      </c>
      <c r="E14" s="75" t="s">
        <v>424</v>
      </c>
    </row>
    <row r="15" spans="1:5" ht="15" customHeight="1" x14ac:dyDescent="0.25">
      <c r="A15" s="483" t="s">
        <v>1943</v>
      </c>
      <c r="B15" s="73" t="s">
        <v>42</v>
      </c>
      <c r="C15" s="74" t="s">
        <v>44</v>
      </c>
      <c r="D15" s="75" t="s">
        <v>425</v>
      </c>
      <c r="E15" s="75" t="s">
        <v>426</v>
      </c>
    </row>
    <row r="16" spans="1:5" ht="15" customHeight="1" x14ac:dyDescent="0.25">
      <c r="A16" s="483" t="s">
        <v>1944</v>
      </c>
      <c r="B16" s="73" t="s">
        <v>42</v>
      </c>
      <c r="C16" s="74" t="s">
        <v>44</v>
      </c>
      <c r="D16" s="75" t="s">
        <v>427</v>
      </c>
      <c r="E16" s="75" t="s">
        <v>428</v>
      </c>
    </row>
    <row r="17" spans="1:5" ht="15" customHeight="1" x14ac:dyDescent="0.25">
      <c r="A17" s="483" t="s">
        <v>1945</v>
      </c>
      <c r="B17" s="73" t="s">
        <v>42</v>
      </c>
      <c r="C17" s="74" t="s">
        <v>44</v>
      </c>
      <c r="D17" s="75" t="s">
        <v>430</v>
      </c>
      <c r="E17" s="75" t="s">
        <v>431</v>
      </c>
    </row>
    <row r="18" spans="1:5" ht="15" customHeight="1" x14ac:dyDescent="0.25">
      <c r="A18" s="483" t="s">
        <v>1946</v>
      </c>
      <c r="B18" s="73" t="s">
        <v>42</v>
      </c>
      <c r="C18" s="74" t="s">
        <v>44</v>
      </c>
      <c r="D18" s="75" t="s">
        <v>432</v>
      </c>
      <c r="E18" s="75" t="s">
        <v>433</v>
      </c>
    </row>
    <row r="19" spans="1:5" ht="15" customHeight="1" x14ac:dyDescent="0.25">
      <c r="A19" s="483" t="s">
        <v>1947</v>
      </c>
      <c r="B19" s="73" t="s">
        <v>42</v>
      </c>
      <c r="C19" s="74" t="s">
        <v>44</v>
      </c>
      <c r="D19" s="75" t="s">
        <v>434</v>
      </c>
      <c r="E19" s="75" t="s">
        <v>435</v>
      </c>
    </row>
    <row r="20" spans="1:5" ht="15" customHeight="1" x14ac:dyDescent="0.25">
      <c r="A20" s="483" t="s">
        <v>1948</v>
      </c>
      <c r="B20" s="73" t="s">
        <v>42</v>
      </c>
      <c r="C20" s="74" t="s">
        <v>44</v>
      </c>
      <c r="D20" s="75" t="s">
        <v>436</v>
      </c>
      <c r="E20" s="75" t="s">
        <v>437</v>
      </c>
    </row>
    <row r="21" spans="1:5" ht="15" customHeight="1" x14ac:dyDescent="0.25">
      <c r="A21" s="483" t="s">
        <v>1949</v>
      </c>
      <c r="B21" s="73" t="s">
        <v>42</v>
      </c>
      <c r="C21" s="74" t="s">
        <v>44</v>
      </c>
      <c r="D21" s="75" t="s">
        <v>438</v>
      </c>
      <c r="E21" s="75" t="s">
        <v>439</v>
      </c>
    </row>
    <row r="22" spans="1:5" ht="15" customHeight="1" x14ac:dyDescent="0.25">
      <c r="A22" s="483" t="s">
        <v>1950</v>
      </c>
      <c r="B22" s="73" t="s">
        <v>42</v>
      </c>
      <c r="C22" s="74" t="s">
        <v>44</v>
      </c>
      <c r="D22" s="75" t="s">
        <v>440</v>
      </c>
      <c r="E22" s="75" t="s">
        <v>441</v>
      </c>
    </row>
    <row r="23" spans="1:5" ht="15" customHeight="1" x14ac:dyDescent="0.25">
      <c r="A23" s="483" t="s">
        <v>1951</v>
      </c>
      <c r="B23" s="73" t="s">
        <v>42</v>
      </c>
      <c r="C23" s="74" t="s">
        <v>44</v>
      </c>
      <c r="D23" s="75" t="s">
        <v>442</v>
      </c>
      <c r="E23" s="75" t="s">
        <v>443</v>
      </c>
    </row>
    <row r="24" spans="1:5" ht="15" customHeight="1" x14ac:dyDescent="0.25">
      <c r="A24" s="483" t="s">
        <v>1952</v>
      </c>
      <c r="B24" s="73" t="s">
        <v>42</v>
      </c>
      <c r="C24" s="74" t="s">
        <v>44</v>
      </c>
      <c r="D24" s="75" t="s">
        <v>444</v>
      </c>
      <c r="E24" s="75" t="s">
        <v>445</v>
      </c>
    </row>
    <row r="25" spans="1:5" ht="15" customHeight="1" x14ac:dyDescent="0.25">
      <c r="A25" s="483" t="s">
        <v>1953</v>
      </c>
      <c r="B25" s="73" t="s">
        <v>42</v>
      </c>
      <c r="C25" s="74" t="s">
        <v>44</v>
      </c>
      <c r="D25" s="75" t="s">
        <v>446</v>
      </c>
      <c r="E25" s="75" t="s">
        <v>447</v>
      </c>
    </row>
    <row r="26" spans="1:5" ht="15" customHeight="1" x14ac:dyDescent="0.25">
      <c r="A26" s="483" t="s">
        <v>1954</v>
      </c>
      <c r="B26" s="73" t="s">
        <v>42</v>
      </c>
      <c r="C26" s="74" t="s">
        <v>44</v>
      </c>
      <c r="D26" s="75" t="s">
        <v>448</v>
      </c>
      <c r="E26" s="75" t="s">
        <v>449</v>
      </c>
    </row>
    <row r="27" spans="1:5" ht="15" customHeight="1" x14ac:dyDescent="0.25">
      <c r="A27" s="483" t="s">
        <v>1955</v>
      </c>
      <c r="B27" s="73" t="s">
        <v>42</v>
      </c>
      <c r="C27" s="74" t="s">
        <v>44</v>
      </c>
      <c r="D27" s="75" t="s">
        <v>451</v>
      </c>
      <c r="E27" s="75" t="s">
        <v>452</v>
      </c>
    </row>
    <row r="28" spans="1:5" ht="15" customHeight="1" x14ac:dyDescent="0.25">
      <c r="A28" s="483" t="s">
        <v>1956</v>
      </c>
      <c r="B28" s="73" t="s">
        <v>42</v>
      </c>
      <c r="C28" s="74" t="s">
        <v>44</v>
      </c>
      <c r="D28" s="75" t="s">
        <v>453</v>
      </c>
      <c r="E28" s="75" t="s">
        <v>454</v>
      </c>
    </row>
    <row r="29" spans="1:5" ht="15" customHeight="1" x14ac:dyDescent="0.25">
      <c r="A29" s="483" t="s">
        <v>1957</v>
      </c>
      <c r="B29" s="73" t="s">
        <v>42</v>
      </c>
      <c r="C29" s="74" t="s">
        <v>44</v>
      </c>
      <c r="D29" s="75" t="s">
        <v>455</v>
      </c>
      <c r="E29" s="75" t="s">
        <v>456</v>
      </c>
    </row>
    <row r="30" spans="1:5" ht="15" customHeight="1" x14ac:dyDescent="0.25">
      <c r="A30" s="483" t="s">
        <v>1958</v>
      </c>
      <c r="B30" s="73" t="s">
        <v>42</v>
      </c>
      <c r="C30" s="74" t="s">
        <v>44</v>
      </c>
      <c r="D30" s="75" t="s">
        <v>457</v>
      </c>
      <c r="E30" s="75" t="s">
        <v>243</v>
      </c>
    </row>
    <row r="31" spans="1:5" ht="15" customHeight="1" x14ac:dyDescent="0.25">
      <c r="A31" s="483" t="s">
        <v>1959</v>
      </c>
      <c r="B31" s="73" t="s">
        <v>42</v>
      </c>
      <c r="C31" s="74" t="s">
        <v>44</v>
      </c>
      <c r="D31" s="75" t="s">
        <v>458</v>
      </c>
      <c r="E31" s="75" t="s">
        <v>459</v>
      </c>
    </row>
    <row r="32" spans="1:5" ht="15" customHeight="1" x14ac:dyDescent="0.25">
      <c r="A32" s="483" t="s">
        <v>1960</v>
      </c>
      <c r="B32" s="73" t="s">
        <v>42</v>
      </c>
      <c r="C32" s="74" t="s">
        <v>44</v>
      </c>
      <c r="D32" s="75" t="s">
        <v>461</v>
      </c>
      <c r="E32" s="75" t="s">
        <v>462</v>
      </c>
    </row>
    <row r="33" spans="1:5" ht="15" customHeight="1" x14ac:dyDescent="0.25">
      <c r="A33" s="483" t="s">
        <v>1961</v>
      </c>
      <c r="B33" s="73" t="s">
        <v>42</v>
      </c>
      <c r="C33" s="74" t="s">
        <v>44</v>
      </c>
      <c r="D33" s="75" t="s">
        <v>463</v>
      </c>
      <c r="E33" s="75" t="s">
        <v>464</v>
      </c>
    </row>
    <row r="34" spans="1:5" ht="15" customHeight="1" x14ac:dyDescent="0.25">
      <c r="A34" s="483" t="s">
        <v>1962</v>
      </c>
      <c r="B34" s="73" t="s">
        <v>42</v>
      </c>
      <c r="C34" s="74" t="s">
        <v>44</v>
      </c>
      <c r="D34" s="75" t="s">
        <v>465</v>
      </c>
      <c r="E34" s="75" t="s">
        <v>466</v>
      </c>
    </row>
    <row r="35" spans="1:5" ht="15" customHeight="1" x14ac:dyDescent="0.25">
      <c r="A35" s="483" t="s">
        <v>1963</v>
      </c>
      <c r="B35" s="73" t="s">
        <v>42</v>
      </c>
      <c r="C35" s="74" t="s">
        <v>44</v>
      </c>
      <c r="D35" s="75" t="s">
        <v>467</v>
      </c>
      <c r="E35" s="75" t="s">
        <v>468</v>
      </c>
    </row>
    <row r="36" spans="1:5" ht="15" customHeight="1" x14ac:dyDescent="0.25">
      <c r="A36" s="483" t="s">
        <v>1964</v>
      </c>
      <c r="B36" s="73" t="s">
        <v>42</v>
      </c>
      <c r="C36" s="74" t="s">
        <v>44</v>
      </c>
      <c r="D36" s="75" t="s">
        <v>469</v>
      </c>
      <c r="E36" s="75" t="s">
        <v>470</v>
      </c>
    </row>
    <row r="37" spans="1:5" ht="15" customHeight="1" x14ac:dyDescent="0.25">
      <c r="A37" s="483" t="s">
        <v>1965</v>
      </c>
      <c r="B37" s="73" t="s">
        <v>42</v>
      </c>
      <c r="C37" s="74" t="s">
        <v>44</v>
      </c>
      <c r="D37" s="75" t="s">
        <v>528</v>
      </c>
      <c r="E37" s="75" t="s">
        <v>529</v>
      </c>
    </row>
    <row r="38" spans="1:5" x14ac:dyDescent="0.25">
      <c r="A38" s="483" t="s">
        <v>1966</v>
      </c>
      <c r="B38" s="73" t="s">
        <v>42</v>
      </c>
      <c r="C38" s="74" t="s">
        <v>44</v>
      </c>
      <c r="D38" s="75" t="s">
        <v>471</v>
      </c>
      <c r="E38" s="75" t="s">
        <v>472</v>
      </c>
    </row>
    <row r="39" spans="1:5" ht="15" customHeight="1" x14ac:dyDescent="0.25">
      <c r="A39" s="483" t="s">
        <v>1967</v>
      </c>
      <c r="B39" s="73" t="s">
        <v>42</v>
      </c>
      <c r="C39" s="74" t="s">
        <v>44</v>
      </c>
      <c r="D39" s="75" t="s">
        <v>473</v>
      </c>
      <c r="E39" s="75" t="s">
        <v>474</v>
      </c>
    </row>
    <row r="40" spans="1:5" ht="24" x14ac:dyDescent="0.25">
      <c r="A40" s="483" t="s">
        <v>1968</v>
      </c>
      <c r="B40" s="73" t="s">
        <v>42</v>
      </c>
      <c r="C40" s="74" t="s">
        <v>44</v>
      </c>
      <c r="D40" s="75" t="s">
        <v>475</v>
      </c>
      <c r="E40" s="75" t="s">
        <v>476</v>
      </c>
    </row>
    <row r="41" spans="1:5" ht="15" customHeight="1" x14ac:dyDescent="0.25">
      <c r="A41" s="483" t="s">
        <v>1969</v>
      </c>
      <c r="B41" s="73" t="s">
        <v>42</v>
      </c>
      <c r="C41" s="74" t="s">
        <v>44</v>
      </c>
      <c r="D41" s="75" t="s">
        <v>477</v>
      </c>
      <c r="E41" s="75" t="s">
        <v>478</v>
      </c>
    </row>
    <row r="42" spans="1:5" x14ac:dyDescent="0.25">
      <c r="A42" s="483" t="s">
        <v>1970</v>
      </c>
      <c r="B42" s="73" t="s">
        <v>42</v>
      </c>
      <c r="C42" s="74" t="s">
        <v>44</v>
      </c>
      <c r="D42" s="75" t="s">
        <v>479</v>
      </c>
      <c r="E42" s="75" t="s">
        <v>480</v>
      </c>
    </row>
    <row r="43" spans="1:5" ht="15" customHeight="1" x14ac:dyDescent="0.25">
      <c r="A43" s="483" t="s">
        <v>1971</v>
      </c>
      <c r="B43" s="73" t="s">
        <v>42</v>
      </c>
      <c r="C43" s="74" t="s">
        <v>44</v>
      </c>
      <c r="D43" s="75" t="s">
        <v>481</v>
      </c>
      <c r="E43" s="75" t="s">
        <v>482</v>
      </c>
    </row>
    <row r="44" spans="1:5" ht="24" x14ac:dyDescent="0.25">
      <c r="A44" s="483" t="s">
        <v>1972</v>
      </c>
      <c r="B44" s="73" t="s">
        <v>42</v>
      </c>
      <c r="C44" s="74" t="s">
        <v>44</v>
      </c>
      <c r="D44" s="75" t="s">
        <v>483</v>
      </c>
      <c r="E44" s="75" t="s">
        <v>484</v>
      </c>
    </row>
    <row r="45" spans="1:5" x14ac:dyDescent="0.25">
      <c r="A45" s="483" t="s">
        <v>1973</v>
      </c>
      <c r="B45" s="73" t="s">
        <v>42</v>
      </c>
      <c r="C45" s="74" t="s">
        <v>44</v>
      </c>
      <c r="D45" s="75" t="s">
        <v>373</v>
      </c>
      <c r="E45" s="75" t="s">
        <v>485</v>
      </c>
    </row>
    <row r="46" spans="1:5" ht="15.75" thickBot="1" x14ac:dyDescent="0.3">
      <c r="A46" s="484" t="s">
        <v>1974</v>
      </c>
      <c r="B46" s="299" t="s">
        <v>42</v>
      </c>
      <c r="C46" s="293" t="s">
        <v>44</v>
      </c>
      <c r="D46" s="292" t="s">
        <v>65</v>
      </c>
      <c r="E46" s="292" t="s">
        <v>486</v>
      </c>
    </row>
    <row r="48" spans="1:5" ht="15" customHeight="1" x14ac:dyDescent="0.25">
      <c r="C48" s="501"/>
      <c r="D48" s="501"/>
      <c r="E48" s="501"/>
    </row>
    <row r="49" spans="1:5" x14ac:dyDescent="0.25">
      <c r="A49" s="6"/>
      <c r="C49" s="501"/>
      <c r="D49" s="501"/>
      <c r="E49" s="501"/>
    </row>
    <row r="50" spans="1:5" x14ac:dyDescent="0.25">
      <c r="A50" s="6"/>
      <c r="C50" s="501"/>
      <c r="D50" s="501"/>
      <c r="E50" s="501"/>
    </row>
    <row r="51" spans="1:5" x14ac:dyDescent="0.25">
      <c r="A51" s="6"/>
      <c r="C51" s="501"/>
      <c r="D51" s="501"/>
    </row>
    <row r="54" spans="1:5" x14ac:dyDescent="0.25">
      <c r="A54" s="6"/>
      <c r="C54" s="502"/>
      <c r="D54" s="502"/>
      <c r="E54" s="502"/>
    </row>
  </sheetData>
  <mergeCells count="5">
    <mergeCell ref="C48:E48"/>
    <mergeCell ref="C49:E49"/>
    <mergeCell ref="C50:E50"/>
    <mergeCell ref="C51:D51"/>
    <mergeCell ref="C54:E5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showGridLines="0" showRowColHeaders="0" workbookViewId="0">
      <pane ySplit="1" topLeftCell="A2" activePane="bottomLeft" state="frozen"/>
      <selection pane="bottomLeft" activeCell="I58" sqref="I58"/>
    </sheetView>
  </sheetViews>
  <sheetFormatPr baseColWidth="10" defaultRowHeight="15" x14ac:dyDescent="0.25"/>
  <cols>
    <col min="1" max="1" width="4.7109375" style="423" bestFit="1" customWidth="1"/>
    <col min="2" max="2" width="11.42578125" style="6"/>
    <col min="3" max="3" width="13.7109375" style="6" customWidth="1"/>
    <col min="4" max="4" width="15.140625" style="6" customWidth="1"/>
    <col min="5" max="16384" width="11.42578125" style="6"/>
  </cols>
  <sheetData>
    <row r="1" spans="1:6" s="147" customFormat="1" ht="12.75" thickBot="1" x14ac:dyDescent="0.25">
      <c r="A1" s="412" t="s">
        <v>1517</v>
      </c>
      <c r="B1" s="126" t="s">
        <v>135</v>
      </c>
      <c r="C1" s="126" t="s">
        <v>136</v>
      </c>
      <c r="D1" s="126" t="s">
        <v>139</v>
      </c>
      <c r="E1" s="126" t="s">
        <v>141</v>
      </c>
      <c r="F1" s="126" t="s">
        <v>140</v>
      </c>
    </row>
    <row r="2" spans="1:6" ht="24" x14ac:dyDescent="0.25">
      <c r="A2" s="473" t="s">
        <v>1975</v>
      </c>
      <c r="B2" s="45" t="s">
        <v>116</v>
      </c>
      <c r="C2" s="45" t="s">
        <v>117</v>
      </c>
      <c r="D2" s="48" t="s">
        <v>118</v>
      </c>
      <c r="E2" s="49" t="s">
        <v>1351</v>
      </c>
      <c r="F2" s="49" t="s">
        <v>1352</v>
      </c>
    </row>
    <row r="3" spans="1:6" ht="24" x14ac:dyDescent="0.25">
      <c r="A3" s="474" t="s">
        <v>1976</v>
      </c>
      <c r="B3" s="8" t="s">
        <v>116</v>
      </c>
      <c r="C3" s="8" t="s">
        <v>117</v>
      </c>
      <c r="D3" s="2" t="s">
        <v>118</v>
      </c>
      <c r="E3" s="14" t="s">
        <v>1279</v>
      </c>
      <c r="F3" s="14" t="s">
        <v>1280</v>
      </c>
    </row>
    <row r="4" spans="1:6" ht="24.75" thickBot="1" x14ac:dyDescent="0.3">
      <c r="A4" s="476" t="s">
        <v>1977</v>
      </c>
      <c r="B4" s="19" t="s">
        <v>116</v>
      </c>
      <c r="C4" s="19" t="s">
        <v>117</v>
      </c>
      <c r="D4" s="216" t="s">
        <v>118</v>
      </c>
      <c r="E4" s="217" t="s">
        <v>1281</v>
      </c>
      <c r="F4" s="217" t="s">
        <v>1282</v>
      </c>
    </row>
    <row r="5" spans="1:6" ht="24" x14ac:dyDescent="0.25">
      <c r="A5" s="473" t="s">
        <v>1978</v>
      </c>
      <c r="B5" s="45" t="s">
        <v>116</v>
      </c>
      <c r="C5" s="45" t="s">
        <v>117</v>
      </c>
      <c r="D5" s="48" t="s">
        <v>119</v>
      </c>
      <c r="E5" s="49" t="s">
        <v>1158</v>
      </c>
      <c r="F5" s="49" t="s">
        <v>1283</v>
      </c>
    </row>
    <row r="6" spans="1:6" ht="24" x14ac:dyDescent="0.25">
      <c r="A6" s="474" t="s">
        <v>1979</v>
      </c>
      <c r="B6" s="8" t="s">
        <v>116</v>
      </c>
      <c r="C6" s="8" t="s">
        <v>117</v>
      </c>
      <c r="D6" s="2" t="s">
        <v>119</v>
      </c>
      <c r="E6" s="14" t="s">
        <v>1284</v>
      </c>
      <c r="F6" s="14" t="s">
        <v>1285</v>
      </c>
    </row>
    <row r="7" spans="1:6" ht="24" x14ac:dyDescent="0.25">
      <c r="A7" s="474" t="s">
        <v>1980</v>
      </c>
      <c r="B7" s="8" t="s">
        <v>116</v>
      </c>
      <c r="C7" s="8" t="s">
        <v>117</v>
      </c>
      <c r="D7" s="2" t="s">
        <v>119</v>
      </c>
      <c r="E7" s="14" t="s">
        <v>1286</v>
      </c>
      <c r="F7" s="14" t="s">
        <v>1287</v>
      </c>
    </row>
    <row r="8" spans="1:6" ht="24" x14ac:dyDescent="0.25">
      <c r="A8" s="474" t="s">
        <v>1981</v>
      </c>
      <c r="B8" s="8" t="s">
        <v>116</v>
      </c>
      <c r="C8" s="8" t="s">
        <v>117</v>
      </c>
      <c r="D8" s="2" t="s">
        <v>119</v>
      </c>
      <c r="E8" s="14" t="s">
        <v>1288</v>
      </c>
      <c r="F8" s="14" t="s">
        <v>1289</v>
      </c>
    </row>
    <row r="9" spans="1:6" ht="24" x14ac:dyDescent="0.25">
      <c r="A9" s="474" t="s">
        <v>1982</v>
      </c>
      <c r="B9" s="8" t="s">
        <v>116</v>
      </c>
      <c r="C9" s="8" t="s">
        <v>117</v>
      </c>
      <c r="D9" s="2" t="s">
        <v>119</v>
      </c>
      <c r="E9" s="14" t="s">
        <v>1290</v>
      </c>
      <c r="F9" s="14" t="s">
        <v>1291</v>
      </c>
    </row>
    <row r="10" spans="1:6" ht="24" x14ac:dyDescent="0.25">
      <c r="A10" s="474" t="s">
        <v>1983</v>
      </c>
      <c r="B10" s="8" t="s">
        <v>116</v>
      </c>
      <c r="C10" s="8" t="s">
        <v>117</v>
      </c>
      <c r="D10" s="2" t="s">
        <v>119</v>
      </c>
      <c r="E10" s="14" t="s">
        <v>107</v>
      </c>
      <c r="F10" s="14" t="s">
        <v>1292</v>
      </c>
    </row>
    <row r="11" spans="1:6" ht="24" x14ac:dyDescent="0.25">
      <c r="A11" s="474" t="s">
        <v>1984</v>
      </c>
      <c r="B11" s="8" t="s">
        <v>116</v>
      </c>
      <c r="C11" s="8" t="s">
        <v>117</v>
      </c>
      <c r="D11" s="2" t="s">
        <v>119</v>
      </c>
      <c r="E11" s="14" t="s">
        <v>1293</v>
      </c>
      <c r="F11" s="14" t="s">
        <v>1294</v>
      </c>
    </row>
    <row r="12" spans="1:6" ht="24" x14ac:dyDescent="0.25">
      <c r="A12" s="474" t="s">
        <v>1985</v>
      </c>
      <c r="B12" s="15" t="s">
        <v>116</v>
      </c>
      <c r="C12" s="15" t="s">
        <v>117</v>
      </c>
      <c r="D12" s="2" t="s">
        <v>119</v>
      </c>
      <c r="E12" s="14" t="s">
        <v>1295</v>
      </c>
      <c r="F12" s="14" t="s">
        <v>1296</v>
      </c>
    </row>
    <row r="13" spans="1:6" ht="24" x14ac:dyDescent="0.25">
      <c r="A13" s="474" t="s">
        <v>1986</v>
      </c>
      <c r="B13" s="8" t="s">
        <v>116</v>
      </c>
      <c r="C13" s="8" t="s">
        <v>117</v>
      </c>
      <c r="D13" s="2" t="s">
        <v>119</v>
      </c>
      <c r="E13" s="14" t="s">
        <v>78</v>
      </c>
      <c r="F13" s="14" t="s">
        <v>1297</v>
      </c>
    </row>
    <row r="14" spans="1:6" ht="24" x14ac:dyDescent="0.25">
      <c r="A14" s="474" t="s">
        <v>1987</v>
      </c>
      <c r="B14" s="8" t="s">
        <v>116</v>
      </c>
      <c r="C14" s="8" t="s">
        <v>117</v>
      </c>
      <c r="D14" s="2" t="s">
        <v>119</v>
      </c>
      <c r="E14" s="14" t="s">
        <v>1298</v>
      </c>
      <c r="F14" s="14" t="s">
        <v>1299</v>
      </c>
    </row>
    <row r="15" spans="1:6" ht="24" x14ac:dyDescent="0.25">
      <c r="A15" s="474" t="s">
        <v>1988</v>
      </c>
      <c r="B15" s="8" t="s">
        <v>116</v>
      </c>
      <c r="C15" s="8" t="s">
        <v>117</v>
      </c>
      <c r="D15" s="2" t="s">
        <v>119</v>
      </c>
      <c r="E15" s="14" t="s">
        <v>1300</v>
      </c>
      <c r="F15" s="14" t="s">
        <v>1301</v>
      </c>
    </row>
    <row r="16" spans="1:6" ht="24" x14ac:dyDescent="0.25">
      <c r="A16" s="474" t="s">
        <v>1989</v>
      </c>
      <c r="B16" s="8" t="s">
        <v>116</v>
      </c>
      <c r="C16" s="8" t="s">
        <v>117</v>
      </c>
      <c r="D16" s="2" t="s">
        <v>119</v>
      </c>
      <c r="E16" s="14" t="s">
        <v>1302</v>
      </c>
      <c r="F16" s="14" t="s">
        <v>1303</v>
      </c>
    </row>
    <row r="17" spans="1:6" ht="24" x14ac:dyDescent="0.25">
      <c r="A17" s="474" t="s">
        <v>1990</v>
      </c>
      <c r="B17" s="8" t="s">
        <v>116</v>
      </c>
      <c r="C17" s="8" t="s">
        <v>117</v>
      </c>
      <c r="D17" s="2" t="s">
        <v>119</v>
      </c>
      <c r="E17" s="14" t="s">
        <v>1304</v>
      </c>
      <c r="F17" s="14" t="s">
        <v>1305</v>
      </c>
    </row>
    <row r="18" spans="1:6" ht="24" x14ac:dyDescent="0.25">
      <c r="A18" s="474" t="s">
        <v>1991</v>
      </c>
      <c r="B18" s="8" t="s">
        <v>116</v>
      </c>
      <c r="C18" s="8" t="s">
        <v>117</v>
      </c>
      <c r="D18" s="2" t="s">
        <v>119</v>
      </c>
      <c r="E18" s="14" t="s">
        <v>1306</v>
      </c>
      <c r="F18" s="14" t="s">
        <v>1307</v>
      </c>
    </row>
    <row r="19" spans="1:6" ht="24" x14ac:dyDescent="0.25">
      <c r="A19" s="474" t="s">
        <v>1992</v>
      </c>
      <c r="B19" s="8" t="s">
        <v>116</v>
      </c>
      <c r="C19" s="8" t="s">
        <v>117</v>
      </c>
      <c r="D19" s="2" t="s">
        <v>119</v>
      </c>
      <c r="E19" s="14" t="s">
        <v>1308</v>
      </c>
      <c r="F19" s="14" t="s">
        <v>1309</v>
      </c>
    </row>
    <row r="20" spans="1:6" ht="24" x14ac:dyDescent="0.25">
      <c r="A20" s="474" t="s">
        <v>1993</v>
      </c>
      <c r="B20" s="8" t="s">
        <v>116</v>
      </c>
      <c r="C20" s="8" t="s">
        <v>117</v>
      </c>
      <c r="D20" s="2" t="s">
        <v>119</v>
      </c>
      <c r="E20" s="14" t="s">
        <v>1310</v>
      </c>
      <c r="F20" s="14" t="s">
        <v>1311</v>
      </c>
    </row>
    <row r="21" spans="1:6" ht="24" x14ac:dyDescent="0.25">
      <c r="A21" s="474" t="s">
        <v>1994</v>
      </c>
      <c r="B21" s="8" t="s">
        <v>116</v>
      </c>
      <c r="C21" s="8" t="s">
        <v>117</v>
      </c>
      <c r="D21" s="2" t="s">
        <v>119</v>
      </c>
      <c r="E21" s="14" t="s">
        <v>1060</v>
      </c>
      <c r="F21" s="14" t="s">
        <v>1312</v>
      </c>
    </row>
    <row r="22" spans="1:6" ht="24.75" thickBot="1" x14ac:dyDescent="0.3">
      <c r="A22" s="476" t="s">
        <v>1995</v>
      </c>
      <c r="B22" s="28" t="s">
        <v>116</v>
      </c>
      <c r="C22" s="28" t="s">
        <v>117</v>
      </c>
      <c r="D22" s="216" t="s">
        <v>119</v>
      </c>
      <c r="E22" s="217" t="s">
        <v>1313</v>
      </c>
      <c r="F22" s="217" t="s">
        <v>1314</v>
      </c>
    </row>
    <row r="23" spans="1:6" ht="24" x14ac:dyDescent="0.25">
      <c r="A23" s="478" t="s">
        <v>1996</v>
      </c>
      <c r="B23" s="40" t="s">
        <v>116</v>
      </c>
      <c r="C23" s="40" t="s">
        <v>117</v>
      </c>
      <c r="D23" s="48" t="s">
        <v>1319</v>
      </c>
      <c r="E23" s="49" t="s">
        <v>1320</v>
      </c>
      <c r="F23" s="49" t="s">
        <v>1321</v>
      </c>
    </row>
    <row r="24" spans="1:6" ht="24" x14ac:dyDescent="0.25">
      <c r="A24" s="474" t="s">
        <v>1997</v>
      </c>
      <c r="B24" s="8" t="s">
        <v>116</v>
      </c>
      <c r="C24" s="8" t="s">
        <v>117</v>
      </c>
      <c r="D24" s="2" t="s">
        <v>1319</v>
      </c>
      <c r="E24" s="14" t="s">
        <v>1323</v>
      </c>
      <c r="F24" s="14" t="s">
        <v>1324</v>
      </c>
    </row>
    <row r="25" spans="1:6" ht="24" x14ac:dyDescent="0.25">
      <c r="A25" s="474" t="s">
        <v>1998</v>
      </c>
      <c r="B25" s="8" t="s">
        <v>116</v>
      </c>
      <c r="C25" s="8" t="s">
        <v>117</v>
      </c>
      <c r="D25" s="2" t="s">
        <v>1319</v>
      </c>
      <c r="E25" s="21" t="s">
        <v>1353</v>
      </c>
      <c r="F25" s="21" t="s">
        <v>1354</v>
      </c>
    </row>
    <row r="26" spans="1:6" ht="24" x14ac:dyDescent="0.25">
      <c r="A26" s="474" t="s">
        <v>1999</v>
      </c>
      <c r="B26" s="8" t="s">
        <v>116</v>
      </c>
      <c r="C26" s="8" t="s">
        <v>117</v>
      </c>
      <c r="D26" s="2" t="s">
        <v>1319</v>
      </c>
      <c r="E26" s="14" t="s">
        <v>1325</v>
      </c>
      <c r="F26" s="14" t="s">
        <v>1326</v>
      </c>
    </row>
    <row r="27" spans="1:6" ht="24" x14ac:dyDescent="0.25">
      <c r="A27" s="474" t="s">
        <v>2000</v>
      </c>
      <c r="B27" s="8" t="s">
        <v>116</v>
      </c>
      <c r="C27" s="8" t="s">
        <v>117</v>
      </c>
      <c r="D27" s="2" t="s">
        <v>1319</v>
      </c>
      <c r="E27" s="21" t="s">
        <v>1355</v>
      </c>
      <c r="F27" s="21" t="s">
        <v>1356</v>
      </c>
    </row>
    <row r="28" spans="1:6" ht="24" x14ac:dyDescent="0.25">
      <c r="A28" s="474" t="s">
        <v>2001</v>
      </c>
      <c r="B28" s="8" t="s">
        <v>116</v>
      </c>
      <c r="C28" s="8" t="s">
        <v>117</v>
      </c>
      <c r="D28" s="2" t="s">
        <v>1319</v>
      </c>
      <c r="E28" s="14" t="s">
        <v>17</v>
      </c>
      <c r="F28" s="14" t="s">
        <v>1327</v>
      </c>
    </row>
    <row r="29" spans="1:6" ht="24" x14ac:dyDescent="0.25">
      <c r="A29" s="474" t="s">
        <v>2002</v>
      </c>
      <c r="B29" s="8" t="s">
        <v>116</v>
      </c>
      <c r="C29" s="8" t="s">
        <v>117</v>
      </c>
      <c r="D29" s="2" t="s">
        <v>1319</v>
      </c>
      <c r="E29" s="14" t="s">
        <v>1060</v>
      </c>
      <c r="F29" s="14" t="s">
        <v>1328</v>
      </c>
    </row>
    <row r="30" spans="1:6" ht="24" x14ac:dyDescent="0.25">
      <c r="A30" s="474" t="s">
        <v>2003</v>
      </c>
      <c r="B30" s="8" t="s">
        <v>116</v>
      </c>
      <c r="C30" s="8" t="s">
        <v>117</v>
      </c>
      <c r="D30" s="2" t="s">
        <v>1319</v>
      </c>
      <c r="E30" s="14" t="s">
        <v>1333</v>
      </c>
      <c r="F30" s="14" t="s">
        <v>1334</v>
      </c>
    </row>
    <row r="31" spans="1:6" ht="24" x14ac:dyDescent="0.25">
      <c r="A31" s="474" t="s">
        <v>2004</v>
      </c>
      <c r="B31" s="8" t="s">
        <v>116</v>
      </c>
      <c r="C31" s="8" t="s">
        <v>117</v>
      </c>
      <c r="D31" s="2" t="s">
        <v>1319</v>
      </c>
      <c r="E31" s="14" t="s">
        <v>1335</v>
      </c>
      <c r="F31" s="14" t="s">
        <v>1336</v>
      </c>
    </row>
    <row r="32" spans="1:6" ht="24" x14ac:dyDescent="0.25">
      <c r="A32" s="474" t="s">
        <v>2005</v>
      </c>
      <c r="B32" s="8" t="s">
        <v>116</v>
      </c>
      <c r="C32" s="8" t="s">
        <v>117</v>
      </c>
      <c r="D32" s="2" t="s">
        <v>1319</v>
      </c>
      <c r="E32" s="14" t="s">
        <v>1337</v>
      </c>
      <c r="F32" s="14" t="s">
        <v>1338</v>
      </c>
    </row>
    <row r="33" spans="1:6" ht="24" x14ac:dyDescent="0.25">
      <c r="A33" s="474" t="s">
        <v>2006</v>
      </c>
      <c r="B33" s="8" t="s">
        <v>116</v>
      </c>
      <c r="C33" s="8" t="s">
        <v>117</v>
      </c>
      <c r="D33" s="2" t="s">
        <v>1319</v>
      </c>
      <c r="E33" s="14" t="s">
        <v>126</v>
      </c>
      <c r="F33" s="14" t="s">
        <v>1343</v>
      </c>
    </row>
    <row r="34" spans="1:6" ht="24.75" thickBot="1" x14ac:dyDescent="0.3">
      <c r="A34" s="476" t="s">
        <v>2007</v>
      </c>
      <c r="B34" s="19" t="s">
        <v>116</v>
      </c>
      <c r="C34" s="19" t="s">
        <v>117</v>
      </c>
      <c r="D34" s="216" t="s">
        <v>1319</v>
      </c>
      <c r="E34" s="217" t="s">
        <v>1344</v>
      </c>
      <c r="F34" s="217" t="s">
        <v>1345</v>
      </c>
    </row>
    <row r="35" spans="1:6" ht="24" x14ac:dyDescent="0.25">
      <c r="A35" s="473" t="s">
        <v>2008</v>
      </c>
      <c r="B35" s="45" t="s">
        <v>116</v>
      </c>
      <c r="C35" s="45" t="s">
        <v>117</v>
      </c>
      <c r="D35" s="48" t="s">
        <v>1315</v>
      </c>
      <c r="E35" s="61" t="s">
        <v>1316</v>
      </c>
      <c r="F35" s="61" t="s">
        <v>1317</v>
      </c>
    </row>
    <row r="36" spans="1:6" ht="24" x14ac:dyDescent="0.25">
      <c r="A36" s="474" t="s">
        <v>2009</v>
      </c>
      <c r="B36" s="8" t="s">
        <v>116</v>
      </c>
      <c r="C36" s="8" t="s">
        <v>117</v>
      </c>
      <c r="D36" s="2" t="s">
        <v>1315</v>
      </c>
      <c r="E36" s="14" t="s">
        <v>1357</v>
      </c>
      <c r="F36" s="14" t="s">
        <v>1358</v>
      </c>
    </row>
    <row r="37" spans="1:6" ht="24" x14ac:dyDescent="0.25">
      <c r="A37" s="474" t="s">
        <v>2010</v>
      </c>
      <c r="B37" s="15" t="s">
        <v>116</v>
      </c>
      <c r="C37" s="15" t="s">
        <v>117</v>
      </c>
      <c r="D37" s="2" t="s">
        <v>1315</v>
      </c>
      <c r="E37" s="14" t="s">
        <v>126</v>
      </c>
      <c r="F37" s="14" t="s">
        <v>1359</v>
      </c>
    </row>
    <row r="38" spans="1:6" ht="24" x14ac:dyDescent="0.25">
      <c r="A38" s="474" t="s">
        <v>2011</v>
      </c>
      <c r="B38" s="8" t="s">
        <v>116</v>
      </c>
      <c r="C38" s="8" t="s">
        <v>117</v>
      </c>
      <c r="D38" s="2" t="s">
        <v>1315</v>
      </c>
      <c r="E38" s="14" t="s">
        <v>1329</v>
      </c>
      <c r="F38" s="14" t="s">
        <v>1330</v>
      </c>
    </row>
    <row r="39" spans="1:6" ht="24" x14ac:dyDescent="0.25">
      <c r="A39" s="474" t="s">
        <v>2012</v>
      </c>
      <c r="B39" s="8" t="s">
        <v>116</v>
      </c>
      <c r="C39" s="8" t="s">
        <v>117</v>
      </c>
      <c r="D39" s="2" t="s">
        <v>1315</v>
      </c>
      <c r="E39" s="14" t="s">
        <v>1331</v>
      </c>
      <c r="F39" s="14" t="s">
        <v>1332</v>
      </c>
    </row>
    <row r="40" spans="1:6" ht="24" x14ac:dyDescent="0.25">
      <c r="A40" s="474" t="s">
        <v>2013</v>
      </c>
      <c r="B40" s="8" t="s">
        <v>116</v>
      </c>
      <c r="C40" s="8" t="s">
        <v>117</v>
      </c>
      <c r="D40" s="2" t="s">
        <v>1315</v>
      </c>
      <c r="E40" s="14" t="s">
        <v>1360</v>
      </c>
      <c r="F40" s="14" t="s">
        <v>1361</v>
      </c>
    </row>
    <row r="41" spans="1:6" ht="24" x14ac:dyDescent="0.25">
      <c r="A41" s="474" t="s">
        <v>2014</v>
      </c>
      <c r="B41" s="8" t="s">
        <v>116</v>
      </c>
      <c r="C41" s="8" t="s">
        <v>117</v>
      </c>
      <c r="D41" s="2" t="s">
        <v>1315</v>
      </c>
      <c r="E41" s="14" t="s">
        <v>1339</v>
      </c>
      <c r="F41" s="14" t="s">
        <v>1340</v>
      </c>
    </row>
    <row r="42" spans="1:6" ht="24" x14ac:dyDescent="0.25">
      <c r="A42" s="474" t="s">
        <v>2015</v>
      </c>
      <c r="B42" s="15" t="s">
        <v>116</v>
      </c>
      <c r="C42" s="15" t="s">
        <v>117</v>
      </c>
      <c r="D42" s="2" t="s">
        <v>1315</v>
      </c>
      <c r="E42" s="14" t="s">
        <v>1341</v>
      </c>
      <c r="F42" s="14" t="s">
        <v>1342</v>
      </c>
    </row>
    <row r="43" spans="1:6" ht="24" x14ac:dyDescent="0.25">
      <c r="A43" s="474" t="s">
        <v>2016</v>
      </c>
      <c r="B43" s="8" t="s">
        <v>116</v>
      </c>
      <c r="C43" s="8" t="s">
        <v>117</v>
      </c>
      <c r="D43" s="2" t="s">
        <v>1315</v>
      </c>
      <c r="E43" s="14" t="s">
        <v>1346</v>
      </c>
      <c r="F43" s="14" t="s">
        <v>1347</v>
      </c>
    </row>
    <row r="44" spans="1:6" ht="24" x14ac:dyDescent="0.25">
      <c r="A44" s="474" t="s">
        <v>2017</v>
      </c>
      <c r="B44" s="8" t="s">
        <v>116</v>
      </c>
      <c r="C44" s="8" t="s">
        <v>117</v>
      </c>
      <c r="D44" s="2" t="s">
        <v>1315</v>
      </c>
      <c r="E44" s="14" t="s">
        <v>1362</v>
      </c>
      <c r="F44" s="14" t="s">
        <v>1363</v>
      </c>
    </row>
    <row r="45" spans="1:6" ht="24" x14ac:dyDescent="0.25">
      <c r="A45" s="474" t="s">
        <v>2018</v>
      </c>
      <c r="B45" s="8" t="s">
        <v>116</v>
      </c>
      <c r="C45" s="8" t="s">
        <v>117</v>
      </c>
      <c r="D45" s="2" t="s">
        <v>1315</v>
      </c>
      <c r="E45" s="14" t="s">
        <v>1349</v>
      </c>
      <c r="F45" s="14" t="s">
        <v>1350</v>
      </c>
    </row>
    <row r="46" spans="1:6" ht="24" x14ac:dyDescent="0.25">
      <c r="A46" s="474" t="s">
        <v>2019</v>
      </c>
      <c r="B46" s="8" t="s">
        <v>116</v>
      </c>
      <c r="C46" s="8" t="s">
        <v>117</v>
      </c>
      <c r="D46" s="2" t="s">
        <v>1315</v>
      </c>
      <c r="E46" s="14" t="s">
        <v>1364</v>
      </c>
      <c r="F46" s="14" t="s">
        <v>1365</v>
      </c>
    </row>
    <row r="47" spans="1:6" ht="24.75" thickBot="1" x14ac:dyDescent="0.3">
      <c r="A47" s="475" t="s">
        <v>2020</v>
      </c>
      <c r="B47" s="28" t="s">
        <v>116</v>
      </c>
      <c r="C47" s="28" t="s">
        <v>117</v>
      </c>
      <c r="D47" s="52" t="s">
        <v>1315</v>
      </c>
      <c r="E47" s="31" t="s">
        <v>1367</v>
      </c>
      <c r="F47" s="31" t="s">
        <v>1368</v>
      </c>
    </row>
    <row r="49" spans="1:6" x14ac:dyDescent="0.25">
      <c r="D49" s="501"/>
      <c r="E49" s="501"/>
      <c r="F49" s="501"/>
    </row>
    <row r="50" spans="1:6" x14ac:dyDescent="0.25">
      <c r="D50" s="501"/>
      <c r="E50" s="501"/>
      <c r="F50" s="501"/>
    </row>
    <row r="51" spans="1:6" x14ac:dyDescent="0.25">
      <c r="D51" s="501"/>
      <c r="E51" s="501"/>
      <c r="F51" s="501"/>
    </row>
    <row r="52" spans="1:6" x14ac:dyDescent="0.25">
      <c r="D52" s="501"/>
      <c r="E52" s="501"/>
      <c r="F52" s="501"/>
    </row>
    <row r="54" spans="1:6" x14ac:dyDescent="0.25">
      <c r="A54" s="503"/>
      <c r="B54" s="503"/>
      <c r="C54" s="504"/>
      <c r="D54" s="504"/>
      <c r="E54" s="504"/>
      <c r="F54" s="504"/>
    </row>
    <row r="55" spans="1:6" x14ac:dyDescent="0.25">
      <c r="A55" s="503"/>
      <c r="B55" s="503"/>
      <c r="C55" s="504"/>
      <c r="D55" s="504"/>
      <c r="E55" s="504"/>
      <c r="F55" s="504"/>
    </row>
    <row r="57" spans="1:6" x14ac:dyDescent="0.25">
      <c r="C57" s="502"/>
      <c r="D57" s="502"/>
      <c r="E57" s="502"/>
      <c r="F57" s="502"/>
    </row>
  </sheetData>
  <mergeCells count="7">
    <mergeCell ref="A54:B55"/>
    <mergeCell ref="C54:F55"/>
    <mergeCell ref="C57:F57"/>
    <mergeCell ref="D49:F49"/>
    <mergeCell ref="D50:F50"/>
    <mergeCell ref="D51:F51"/>
    <mergeCell ref="D52:F5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"/>
  <sheetViews>
    <sheetView showGridLines="0" showRowColHeaders="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5.42578125" style="433" bestFit="1" customWidth="1"/>
    <col min="2" max="2" width="21.28515625" style="93" customWidth="1"/>
    <col min="3" max="3" width="17.140625" style="93" customWidth="1"/>
    <col min="4" max="4" width="13.42578125" style="93" customWidth="1"/>
    <col min="5" max="5" width="19" style="93" customWidth="1"/>
    <col min="6" max="16384" width="11.42578125" style="93"/>
  </cols>
  <sheetData>
    <row r="1" spans="1:5" ht="15.75" thickBot="1" x14ac:dyDescent="0.3">
      <c r="A1" s="426" t="s">
        <v>1517</v>
      </c>
      <c r="B1" s="370" t="s">
        <v>135</v>
      </c>
      <c r="C1" s="370" t="s">
        <v>139</v>
      </c>
      <c r="D1" s="370" t="s">
        <v>141</v>
      </c>
      <c r="E1" s="370" t="s">
        <v>140</v>
      </c>
    </row>
    <row r="2" spans="1:5" ht="45" x14ac:dyDescent="0.25">
      <c r="A2" s="427" t="s">
        <v>2021</v>
      </c>
      <c r="B2" s="374" t="s">
        <v>93</v>
      </c>
      <c r="C2" s="376" t="s">
        <v>95</v>
      </c>
      <c r="D2" s="377" t="s">
        <v>1054</v>
      </c>
      <c r="E2" s="377" t="s">
        <v>402</v>
      </c>
    </row>
    <row r="3" spans="1:5" ht="45" x14ac:dyDescent="0.25">
      <c r="A3" s="428" t="s">
        <v>2022</v>
      </c>
      <c r="B3" s="358" t="s">
        <v>93</v>
      </c>
      <c r="C3" s="360" t="s">
        <v>95</v>
      </c>
      <c r="D3" s="361" t="s">
        <v>1055</v>
      </c>
      <c r="E3" s="361" t="s">
        <v>1056</v>
      </c>
    </row>
    <row r="4" spans="1:5" ht="45" x14ac:dyDescent="0.25">
      <c r="A4" s="428" t="s">
        <v>2023</v>
      </c>
      <c r="B4" s="358" t="s">
        <v>93</v>
      </c>
      <c r="C4" s="366" t="s">
        <v>95</v>
      </c>
      <c r="D4" s="361" t="s">
        <v>716</v>
      </c>
      <c r="E4" s="361" t="s">
        <v>1057</v>
      </c>
    </row>
    <row r="5" spans="1:5" ht="45" x14ac:dyDescent="0.25">
      <c r="A5" s="428" t="s">
        <v>2024</v>
      </c>
      <c r="B5" s="358" t="s">
        <v>93</v>
      </c>
      <c r="C5" s="366" t="s">
        <v>95</v>
      </c>
      <c r="D5" s="361" t="s">
        <v>1058</v>
      </c>
      <c r="E5" s="361" t="s">
        <v>1059</v>
      </c>
    </row>
    <row r="6" spans="1:5" ht="45" x14ac:dyDescent="0.25">
      <c r="A6" s="428" t="s">
        <v>2025</v>
      </c>
      <c r="B6" s="358" t="s">
        <v>93</v>
      </c>
      <c r="C6" s="366" t="s">
        <v>95</v>
      </c>
      <c r="D6" s="361" t="s">
        <v>1060</v>
      </c>
      <c r="E6" s="361" t="s">
        <v>1061</v>
      </c>
    </row>
    <row r="7" spans="1:5" ht="45" x14ac:dyDescent="0.25">
      <c r="A7" s="428" t="s">
        <v>2026</v>
      </c>
      <c r="B7" s="358" t="s">
        <v>93</v>
      </c>
      <c r="C7" s="366" t="s">
        <v>95</v>
      </c>
      <c r="D7" s="361" t="s">
        <v>1062</v>
      </c>
      <c r="E7" s="361" t="s">
        <v>1063</v>
      </c>
    </row>
    <row r="8" spans="1:5" ht="45" x14ac:dyDescent="0.25">
      <c r="A8" s="428" t="s">
        <v>2027</v>
      </c>
      <c r="B8" s="358" t="s">
        <v>93</v>
      </c>
      <c r="C8" s="366" t="s">
        <v>95</v>
      </c>
      <c r="D8" s="361" t="s">
        <v>1064</v>
      </c>
      <c r="E8" s="361" t="s">
        <v>527</v>
      </c>
    </row>
    <row r="9" spans="1:5" ht="45" x14ac:dyDescent="0.25">
      <c r="A9" s="428" t="s">
        <v>2028</v>
      </c>
      <c r="B9" s="358" t="s">
        <v>93</v>
      </c>
      <c r="C9" s="366" t="s">
        <v>95</v>
      </c>
      <c r="D9" s="361" t="s">
        <v>1065</v>
      </c>
      <c r="E9" s="361" t="s">
        <v>1066</v>
      </c>
    </row>
    <row r="10" spans="1:5" ht="45" x14ac:dyDescent="0.25">
      <c r="A10" s="428" t="s">
        <v>2029</v>
      </c>
      <c r="B10" s="358" t="s">
        <v>93</v>
      </c>
      <c r="C10" s="366" t="s">
        <v>95</v>
      </c>
      <c r="D10" s="361" t="s">
        <v>1067</v>
      </c>
      <c r="E10" s="361" t="s">
        <v>1068</v>
      </c>
    </row>
    <row r="11" spans="1:5" ht="45" x14ac:dyDescent="0.25">
      <c r="A11" s="428" t="s">
        <v>2030</v>
      </c>
      <c r="B11" s="358" t="s">
        <v>93</v>
      </c>
      <c r="C11" s="366" t="s">
        <v>95</v>
      </c>
      <c r="D11" s="361" t="s">
        <v>87</v>
      </c>
      <c r="E11" s="361" t="s">
        <v>1069</v>
      </c>
    </row>
    <row r="12" spans="1:5" ht="45" x14ac:dyDescent="0.25">
      <c r="A12" s="428" t="s">
        <v>2031</v>
      </c>
      <c r="B12" s="358" t="s">
        <v>93</v>
      </c>
      <c r="C12" s="366" t="s">
        <v>95</v>
      </c>
      <c r="D12" s="361" t="s">
        <v>1070</v>
      </c>
      <c r="E12" s="361" t="s">
        <v>1071</v>
      </c>
    </row>
    <row r="13" spans="1:5" ht="45" x14ac:dyDescent="0.25">
      <c r="A13" s="428" t="s">
        <v>2032</v>
      </c>
      <c r="B13" s="358" t="s">
        <v>93</v>
      </c>
      <c r="C13" s="366" t="s">
        <v>95</v>
      </c>
      <c r="D13" s="361" t="s">
        <v>1072</v>
      </c>
      <c r="E13" s="361" t="s">
        <v>1073</v>
      </c>
    </row>
    <row r="14" spans="1:5" ht="45" x14ac:dyDescent="0.25">
      <c r="A14" s="428" t="s">
        <v>2033</v>
      </c>
      <c r="B14" s="358" t="s">
        <v>93</v>
      </c>
      <c r="C14" s="366" t="s">
        <v>95</v>
      </c>
      <c r="D14" s="361" t="s">
        <v>1074</v>
      </c>
      <c r="E14" s="361" t="s">
        <v>1075</v>
      </c>
    </row>
    <row r="15" spans="1:5" ht="45" x14ac:dyDescent="0.25">
      <c r="A15" s="428" t="s">
        <v>2034</v>
      </c>
      <c r="B15" s="358" t="s">
        <v>93</v>
      </c>
      <c r="C15" s="366" t="s">
        <v>95</v>
      </c>
      <c r="D15" s="361" t="s">
        <v>1076</v>
      </c>
      <c r="E15" s="361" t="s">
        <v>1077</v>
      </c>
    </row>
    <row r="16" spans="1:5" ht="45" x14ac:dyDescent="0.25">
      <c r="A16" s="428" t="s">
        <v>2035</v>
      </c>
      <c r="B16" s="358" t="s">
        <v>93</v>
      </c>
      <c r="C16" s="366" t="s">
        <v>95</v>
      </c>
      <c r="D16" s="361" t="s">
        <v>1078</v>
      </c>
      <c r="E16" s="361" t="s">
        <v>1079</v>
      </c>
    </row>
    <row r="17" spans="1:5" ht="45" x14ac:dyDescent="0.25">
      <c r="A17" s="428" t="s">
        <v>2036</v>
      </c>
      <c r="B17" s="358" t="s">
        <v>93</v>
      </c>
      <c r="C17" s="366" t="s">
        <v>95</v>
      </c>
      <c r="D17" s="361" t="s">
        <v>1080</v>
      </c>
      <c r="E17" s="361" t="s">
        <v>603</v>
      </c>
    </row>
    <row r="18" spans="1:5" ht="45" x14ac:dyDescent="0.25">
      <c r="A18" s="428" t="s">
        <v>2037</v>
      </c>
      <c r="B18" s="358" t="s">
        <v>93</v>
      </c>
      <c r="C18" s="366" t="s">
        <v>95</v>
      </c>
      <c r="D18" s="361" t="s">
        <v>1081</v>
      </c>
      <c r="E18" s="361" t="s">
        <v>1082</v>
      </c>
    </row>
    <row r="19" spans="1:5" ht="45" x14ac:dyDescent="0.25">
      <c r="A19" s="428" t="s">
        <v>2038</v>
      </c>
      <c r="B19" s="358" t="s">
        <v>93</v>
      </c>
      <c r="C19" s="366" t="s">
        <v>95</v>
      </c>
      <c r="D19" s="361" t="s">
        <v>1083</v>
      </c>
      <c r="E19" s="361" t="s">
        <v>1084</v>
      </c>
    </row>
    <row r="20" spans="1:5" ht="45" x14ac:dyDescent="0.25">
      <c r="A20" s="428" t="s">
        <v>2039</v>
      </c>
      <c r="B20" s="358" t="s">
        <v>93</v>
      </c>
      <c r="C20" s="366" t="s">
        <v>95</v>
      </c>
      <c r="D20" s="361" t="s">
        <v>1085</v>
      </c>
      <c r="E20" s="361" t="s">
        <v>1086</v>
      </c>
    </row>
    <row r="21" spans="1:5" ht="45" x14ac:dyDescent="0.25">
      <c r="A21" s="428" t="s">
        <v>2040</v>
      </c>
      <c r="B21" s="358" t="s">
        <v>93</v>
      </c>
      <c r="C21" s="366" t="s">
        <v>95</v>
      </c>
      <c r="D21" s="361" t="s">
        <v>1087</v>
      </c>
      <c r="E21" s="361" t="s">
        <v>1088</v>
      </c>
    </row>
    <row r="22" spans="1:5" ht="45" x14ac:dyDescent="0.25">
      <c r="A22" s="428" t="s">
        <v>2041</v>
      </c>
      <c r="B22" s="358" t="s">
        <v>93</v>
      </c>
      <c r="C22" s="366" t="s">
        <v>95</v>
      </c>
      <c r="D22" s="361" t="s">
        <v>1051</v>
      </c>
      <c r="E22" s="361" t="s">
        <v>1052</v>
      </c>
    </row>
    <row r="23" spans="1:5" ht="45" x14ac:dyDescent="0.25">
      <c r="A23" s="428" t="s">
        <v>2042</v>
      </c>
      <c r="B23" s="358" t="s">
        <v>93</v>
      </c>
      <c r="C23" s="366" t="s">
        <v>95</v>
      </c>
      <c r="D23" s="361" t="s">
        <v>123</v>
      </c>
      <c r="E23" s="361" t="s">
        <v>1089</v>
      </c>
    </row>
    <row r="24" spans="1:5" ht="45" x14ac:dyDescent="0.25">
      <c r="A24" s="428" t="s">
        <v>2043</v>
      </c>
      <c r="B24" s="358" t="s">
        <v>93</v>
      </c>
      <c r="C24" s="366" t="s">
        <v>95</v>
      </c>
      <c r="D24" s="361" t="s">
        <v>81</v>
      </c>
      <c r="E24" s="361" t="s">
        <v>1090</v>
      </c>
    </row>
    <row r="25" spans="1:5" ht="45" x14ac:dyDescent="0.25">
      <c r="A25" s="428" t="s">
        <v>2044</v>
      </c>
      <c r="B25" s="358" t="s">
        <v>93</v>
      </c>
      <c r="C25" s="366" t="s">
        <v>95</v>
      </c>
      <c r="D25" s="361" t="s">
        <v>1091</v>
      </c>
      <c r="E25" s="361" t="s">
        <v>1092</v>
      </c>
    </row>
    <row r="26" spans="1:5" ht="45" x14ac:dyDescent="0.25">
      <c r="A26" s="428" t="s">
        <v>2045</v>
      </c>
      <c r="B26" s="358" t="s">
        <v>93</v>
      </c>
      <c r="C26" s="366" t="s">
        <v>95</v>
      </c>
      <c r="D26" s="361" t="s">
        <v>1093</v>
      </c>
      <c r="E26" s="361" t="s">
        <v>1094</v>
      </c>
    </row>
    <row r="27" spans="1:5" ht="45" x14ac:dyDescent="0.25">
      <c r="A27" s="428" t="s">
        <v>2046</v>
      </c>
      <c r="B27" s="358" t="s">
        <v>93</v>
      </c>
      <c r="C27" s="366" t="s">
        <v>95</v>
      </c>
      <c r="D27" s="361" t="s">
        <v>1095</v>
      </c>
      <c r="E27" s="361" t="s">
        <v>1096</v>
      </c>
    </row>
    <row r="28" spans="1:5" ht="45" x14ac:dyDescent="0.25">
      <c r="A28" s="428" t="s">
        <v>2047</v>
      </c>
      <c r="B28" s="358" t="s">
        <v>93</v>
      </c>
      <c r="C28" s="366" t="s">
        <v>95</v>
      </c>
      <c r="D28" s="361" t="s">
        <v>1097</v>
      </c>
      <c r="E28" s="361" t="s">
        <v>1098</v>
      </c>
    </row>
    <row r="29" spans="1:5" ht="45" x14ac:dyDescent="0.25">
      <c r="A29" s="428" t="s">
        <v>2048</v>
      </c>
      <c r="B29" s="358" t="s">
        <v>93</v>
      </c>
      <c r="C29" s="366" t="s">
        <v>95</v>
      </c>
      <c r="D29" s="361" t="s">
        <v>25</v>
      </c>
      <c r="E29" s="361" t="s">
        <v>1101</v>
      </c>
    </row>
    <row r="30" spans="1:5" ht="45" x14ac:dyDescent="0.25">
      <c r="A30" s="428" t="s">
        <v>2049</v>
      </c>
      <c r="B30" s="358" t="s">
        <v>93</v>
      </c>
      <c r="C30" s="366" t="s">
        <v>95</v>
      </c>
      <c r="D30" s="361" t="s">
        <v>1102</v>
      </c>
      <c r="E30" s="361" t="s">
        <v>1103</v>
      </c>
    </row>
    <row r="31" spans="1:5" ht="45" x14ac:dyDescent="0.25">
      <c r="A31" s="428" t="s">
        <v>2050</v>
      </c>
      <c r="B31" s="358" t="s">
        <v>93</v>
      </c>
      <c r="C31" s="366" t="s">
        <v>95</v>
      </c>
      <c r="D31" s="361" t="s">
        <v>1104</v>
      </c>
      <c r="E31" s="361" t="s">
        <v>1105</v>
      </c>
    </row>
    <row r="32" spans="1:5" ht="45" x14ac:dyDescent="0.25">
      <c r="A32" s="428" t="s">
        <v>2051</v>
      </c>
      <c r="B32" s="358" t="s">
        <v>93</v>
      </c>
      <c r="C32" s="366" t="s">
        <v>95</v>
      </c>
      <c r="D32" s="361" t="s">
        <v>1106</v>
      </c>
      <c r="E32" s="361" t="s">
        <v>1107</v>
      </c>
    </row>
    <row r="33" spans="1:5" ht="45" x14ac:dyDescent="0.25">
      <c r="A33" s="428" t="s">
        <v>2052</v>
      </c>
      <c r="B33" s="358" t="s">
        <v>93</v>
      </c>
      <c r="C33" s="366" t="s">
        <v>95</v>
      </c>
      <c r="D33" s="361" t="s">
        <v>1108</v>
      </c>
      <c r="E33" s="361" t="s">
        <v>1109</v>
      </c>
    </row>
    <row r="34" spans="1:5" ht="45" x14ac:dyDescent="0.25">
      <c r="A34" s="428" t="s">
        <v>2053</v>
      </c>
      <c r="B34" s="358" t="s">
        <v>93</v>
      </c>
      <c r="C34" s="366" t="s">
        <v>95</v>
      </c>
      <c r="D34" s="361" t="s">
        <v>1112</v>
      </c>
      <c r="E34" s="361" t="s">
        <v>1111</v>
      </c>
    </row>
    <row r="35" spans="1:5" ht="45" x14ac:dyDescent="0.25">
      <c r="A35" s="428" t="s">
        <v>2054</v>
      </c>
      <c r="B35" s="358" t="s">
        <v>93</v>
      </c>
      <c r="C35" s="366" t="s">
        <v>95</v>
      </c>
      <c r="D35" s="361" t="s">
        <v>1110</v>
      </c>
      <c r="E35" s="361" t="s">
        <v>1111</v>
      </c>
    </row>
    <row r="36" spans="1:5" ht="45" x14ac:dyDescent="0.25">
      <c r="A36" s="428" t="s">
        <v>2055</v>
      </c>
      <c r="B36" s="358" t="s">
        <v>93</v>
      </c>
      <c r="C36" s="366" t="s">
        <v>95</v>
      </c>
      <c r="D36" s="361" t="s">
        <v>112</v>
      </c>
      <c r="E36" s="361" t="s">
        <v>1113</v>
      </c>
    </row>
    <row r="37" spans="1:5" ht="45" x14ac:dyDescent="0.25">
      <c r="A37" s="428" t="s">
        <v>2056</v>
      </c>
      <c r="B37" s="358" t="s">
        <v>93</v>
      </c>
      <c r="C37" s="366" t="s">
        <v>95</v>
      </c>
      <c r="D37" s="361" t="s">
        <v>1114</v>
      </c>
      <c r="E37" s="361" t="s">
        <v>1115</v>
      </c>
    </row>
    <row r="38" spans="1:5" ht="45" x14ac:dyDescent="0.25">
      <c r="A38" s="428" t="s">
        <v>2057</v>
      </c>
      <c r="B38" s="358" t="s">
        <v>93</v>
      </c>
      <c r="C38" s="366" t="s">
        <v>95</v>
      </c>
      <c r="D38" s="361" t="s">
        <v>1116</v>
      </c>
      <c r="E38" s="361" t="s">
        <v>1117</v>
      </c>
    </row>
    <row r="39" spans="1:5" ht="45" x14ac:dyDescent="0.25">
      <c r="A39" s="428" t="s">
        <v>2058</v>
      </c>
      <c r="B39" s="358" t="s">
        <v>93</v>
      </c>
      <c r="C39" s="366" t="s">
        <v>95</v>
      </c>
      <c r="D39" s="361" t="s">
        <v>1118</v>
      </c>
      <c r="E39" s="361" t="s">
        <v>1119</v>
      </c>
    </row>
    <row r="40" spans="1:5" ht="45" x14ac:dyDescent="0.25">
      <c r="A40" s="428" t="s">
        <v>2059</v>
      </c>
      <c r="B40" s="358" t="s">
        <v>93</v>
      </c>
      <c r="C40" s="366" t="s">
        <v>95</v>
      </c>
      <c r="D40" s="361" t="s">
        <v>1120</v>
      </c>
      <c r="E40" s="361" t="s">
        <v>1121</v>
      </c>
    </row>
    <row r="41" spans="1:5" ht="45" x14ac:dyDescent="0.25">
      <c r="A41" s="428" t="s">
        <v>2060</v>
      </c>
      <c r="B41" s="358" t="s">
        <v>93</v>
      </c>
      <c r="C41" s="366" t="s">
        <v>95</v>
      </c>
      <c r="D41" s="361" t="s">
        <v>1122</v>
      </c>
      <c r="E41" s="361" t="s">
        <v>1123</v>
      </c>
    </row>
    <row r="42" spans="1:5" ht="45" x14ac:dyDescent="0.25">
      <c r="A42" s="428" t="s">
        <v>2061</v>
      </c>
      <c r="B42" s="358" t="s">
        <v>93</v>
      </c>
      <c r="C42" s="366" t="s">
        <v>95</v>
      </c>
      <c r="D42" s="361" t="s">
        <v>341</v>
      </c>
      <c r="E42" s="361" t="s">
        <v>1053</v>
      </c>
    </row>
    <row r="43" spans="1:5" ht="45" x14ac:dyDescent="0.25">
      <c r="A43" s="428" t="s">
        <v>2062</v>
      </c>
      <c r="B43" s="358" t="s">
        <v>93</v>
      </c>
      <c r="C43" s="366" t="s">
        <v>95</v>
      </c>
      <c r="D43" s="361" t="s">
        <v>1124</v>
      </c>
      <c r="E43" s="361" t="s">
        <v>1125</v>
      </c>
    </row>
    <row r="44" spans="1:5" ht="45" x14ac:dyDescent="0.25">
      <c r="A44" s="428" t="s">
        <v>2063</v>
      </c>
      <c r="B44" s="358" t="s">
        <v>93</v>
      </c>
      <c r="C44" s="366" t="s">
        <v>95</v>
      </c>
      <c r="D44" s="361" t="s">
        <v>1126</v>
      </c>
      <c r="E44" s="361" t="s">
        <v>1127</v>
      </c>
    </row>
    <row r="45" spans="1:5" ht="45" x14ac:dyDescent="0.25">
      <c r="A45" s="428" t="s">
        <v>2064</v>
      </c>
      <c r="B45" s="358" t="s">
        <v>93</v>
      </c>
      <c r="C45" s="366" t="s">
        <v>95</v>
      </c>
      <c r="D45" s="361" t="s">
        <v>1128</v>
      </c>
      <c r="E45" s="361" t="s">
        <v>1129</v>
      </c>
    </row>
    <row r="46" spans="1:5" ht="45" x14ac:dyDescent="0.25">
      <c r="A46" s="428" t="s">
        <v>2065</v>
      </c>
      <c r="B46" s="358" t="s">
        <v>93</v>
      </c>
      <c r="C46" s="366" t="s">
        <v>95</v>
      </c>
      <c r="D46" s="361" t="s">
        <v>1130</v>
      </c>
      <c r="E46" s="361" t="s">
        <v>1131</v>
      </c>
    </row>
    <row r="47" spans="1:5" ht="45" x14ac:dyDescent="0.25">
      <c r="A47" s="428" t="s">
        <v>2066</v>
      </c>
      <c r="B47" s="358" t="s">
        <v>93</v>
      </c>
      <c r="C47" s="366" t="s">
        <v>95</v>
      </c>
      <c r="D47" s="361" t="s">
        <v>1132</v>
      </c>
      <c r="E47" s="361" t="s">
        <v>1133</v>
      </c>
    </row>
    <row r="48" spans="1:5" ht="45.75" thickBot="1" x14ac:dyDescent="0.3">
      <c r="A48" s="429" t="s">
        <v>2067</v>
      </c>
      <c r="B48" s="386" t="s">
        <v>93</v>
      </c>
      <c r="C48" s="388" t="s">
        <v>95</v>
      </c>
      <c r="D48" s="389" t="s">
        <v>1134</v>
      </c>
      <c r="E48" s="389" t="s">
        <v>1135</v>
      </c>
    </row>
    <row r="49" spans="1:5" ht="45" x14ac:dyDescent="0.25">
      <c r="A49" s="427" t="s">
        <v>2068</v>
      </c>
      <c r="B49" s="374" t="s">
        <v>93</v>
      </c>
      <c r="C49" s="394" t="s">
        <v>1136</v>
      </c>
      <c r="D49" s="377" t="s">
        <v>1137</v>
      </c>
      <c r="E49" s="377" t="s">
        <v>1138</v>
      </c>
    </row>
    <row r="50" spans="1:5" ht="45" x14ac:dyDescent="0.25">
      <c r="A50" s="428" t="s">
        <v>2069</v>
      </c>
      <c r="B50" s="358" t="s">
        <v>93</v>
      </c>
      <c r="C50" s="366" t="s">
        <v>1136</v>
      </c>
      <c r="D50" s="361" t="s">
        <v>1139</v>
      </c>
      <c r="E50" s="361" t="s">
        <v>1140</v>
      </c>
    </row>
    <row r="51" spans="1:5" ht="45" x14ac:dyDescent="0.25">
      <c r="A51" s="428" t="s">
        <v>2070</v>
      </c>
      <c r="B51" s="358" t="s">
        <v>93</v>
      </c>
      <c r="C51" s="366" t="s">
        <v>1136</v>
      </c>
      <c r="D51" s="361" t="s">
        <v>1141</v>
      </c>
      <c r="E51" s="361" t="s">
        <v>1142</v>
      </c>
    </row>
    <row r="52" spans="1:5" ht="45" x14ac:dyDescent="0.25">
      <c r="A52" s="428" t="s">
        <v>2071</v>
      </c>
      <c r="B52" s="358" t="s">
        <v>93</v>
      </c>
      <c r="C52" s="366" t="s">
        <v>1136</v>
      </c>
      <c r="D52" s="361" t="s">
        <v>1144</v>
      </c>
      <c r="E52" s="361" t="s">
        <v>1145</v>
      </c>
    </row>
    <row r="53" spans="1:5" ht="45" x14ac:dyDescent="0.25">
      <c r="A53" s="428" t="s">
        <v>2072</v>
      </c>
      <c r="B53" s="358" t="s">
        <v>93</v>
      </c>
      <c r="C53" s="366" t="s">
        <v>1136</v>
      </c>
      <c r="D53" s="361" t="s">
        <v>1146</v>
      </c>
      <c r="E53" s="361" t="s">
        <v>1147</v>
      </c>
    </row>
    <row r="54" spans="1:5" ht="45" x14ac:dyDescent="0.25">
      <c r="A54" s="428" t="s">
        <v>2073</v>
      </c>
      <c r="B54" s="358" t="s">
        <v>93</v>
      </c>
      <c r="C54" s="366" t="s">
        <v>1136</v>
      </c>
      <c r="D54" s="361" t="s">
        <v>870</v>
      </c>
      <c r="E54" s="361" t="s">
        <v>1148</v>
      </c>
    </row>
    <row r="55" spans="1:5" ht="45" x14ac:dyDescent="0.25">
      <c r="A55" s="428" t="s">
        <v>2074</v>
      </c>
      <c r="B55" s="358" t="s">
        <v>93</v>
      </c>
      <c r="C55" s="366" t="s">
        <v>1136</v>
      </c>
      <c r="D55" s="361" t="s">
        <v>1149</v>
      </c>
      <c r="E55" s="361" t="s">
        <v>1150</v>
      </c>
    </row>
    <row r="56" spans="1:5" ht="45" x14ac:dyDescent="0.25">
      <c r="A56" s="428" t="s">
        <v>2075</v>
      </c>
      <c r="B56" s="358" t="s">
        <v>93</v>
      </c>
      <c r="C56" s="366" t="s">
        <v>1136</v>
      </c>
      <c r="D56" s="361" t="s">
        <v>1151</v>
      </c>
      <c r="E56" s="361" t="s">
        <v>1152</v>
      </c>
    </row>
    <row r="57" spans="1:5" ht="45" x14ac:dyDescent="0.25">
      <c r="A57" s="428" t="s">
        <v>2076</v>
      </c>
      <c r="B57" s="358" t="s">
        <v>93</v>
      </c>
      <c r="C57" s="366" t="s">
        <v>1136</v>
      </c>
      <c r="D57" s="361" t="s">
        <v>1153</v>
      </c>
      <c r="E57" s="361" t="s">
        <v>1154</v>
      </c>
    </row>
    <row r="58" spans="1:5" ht="45" x14ac:dyDescent="0.25">
      <c r="A58" s="428" t="s">
        <v>2077</v>
      </c>
      <c r="B58" s="358" t="s">
        <v>93</v>
      </c>
      <c r="C58" s="366" t="s">
        <v>1136</v>
      </c>
      <c r="D58" s="361" t="s">
        <v>1155</v>
      </c>
      <c r="E58" s="361" t="s">
        <v>1156</v>
      </c>
    </row>
    <row r="59" spans="1:5" ht="45" x14ac:dyDescent="0.25">
      <c r="A59" s="428" t="s">
        <v>2078</v>
      </c>
      <c r="B59" s="358" t="s">
        <v>93</v>
      </c>
      <c r="C59" s="366" t="s">
        <v>1136</v>
      </c>
      <c r="D59" s="361" t="s">
        <v>68</v>
      </c>
      <c r="E59" s="361" t="s">
        <v>1157</v>
      </c>
    </row>
    <row r="60" spans="1:5" ht="45" x14ac:dyDescent="0.25">
      <c r="A60" s="428" t="s">
        <v>2079</v>
      </c>
      <c r="B60" s="358" t="s">
        <v>93</v>
      </c>
      <c r="C60" s="366" t="s">
        <v>1136</v>
      </c>
      <c r="D60" s="361" t="s">
        <v>1158</v>
      </c>
      <c r="E60" s="361" t="s">
        <v>1159</v>
      </c>
    </row>
    <row r="61" spans="1:5" ht="45" x14ac:dyDescent="0.25">
      <c r="A61" s="428" t="s">
        <v>2080</v>
      </c>
      <c r="B61" s="358" t="s">
        <v>93</v>
      </c>
      <c r="C61" s="366" t="s">
        <v>1136</v>
      </c>
      <c r="D61" s="361" t="s">
        <v>1160</v>
      </c>
      <c r="E61" s="361" t="s">
        <v>1161</v>
      </c>
    </row>
    <row r="62" spans="1:5" ht="45" x14ac:dyDescent="0.25">
      <c r="A62" s="428" t="s">
        <v>2081</v>
      </c>
      <c r="B62" s="358" t="s">
        <v>93</v>
      </c>
      <c r="C62" s="366" t="s">
        <v>1136</v>
      </c>
      <c r="D62" s="361" t="s">
        <v>1162</v>
      </c>
      <c r="E62" s="361" t="s">
        <v>1163</v>
      </c>
    </row>
    <row r="63" spans="1:5" ht="45" x14ac:dyDescent="0.25">
      <c r="A63" s="428" t="s">
        <v>2082</v>
      </c>
      <c r="B63" s="358" t="s">
        <v>93</v>
      </c>
      <c r="C63" s="366" t="s">
        <v>1136</v>
      </c>
      <c r="D63" s="361" t="s">
        <v>1164</v>
      </c>
      <c r="E63" s="361" t="s">
        <v>1165</v>
      </c>
    </row>
    <row r="64" spans="1:5" ht="45" x14ac:dyDescent="0.25">
      <c r="A64" s="428" t="s">
        <v>2083</v>
      </c>
      <c r="B64" s="358" t="s">
        <v>93</v>
      </c>
      <c r="C64" s="366" t="s">
        <v>1136</v>
      </c>
      <c r="D64" s="361" t="s">
        <v>1166</v>
      </c>
      <c r="E64" s="361" t="s">
        <v>1167</v>
      </c>
    </row>
    <row r="65" spans="1:5" ht="45" x14ac:dyDescent="0.25">
      <c r="A65" s="428" t="s">
        <v>2084</v>
      </c>
      <c r="B65" s="358" t="s">
        <v>93</v>
      </c>
      <c r="C65" s="366" t="s">
        <v>1136</v>
      </c>
      <c r="D65" s="361" t="s">
        <v>1168</v>
      </c>
      <c r="E65" s="361" t="s">
        <v>1169</v>
      </c>
    </row>
    <row r="66" spans="1:5" ht="45" x14ac:dyDescent="0.25">
      <c r="A66" s="428" t="s">
        <v>2085</v>
      </c>
      <c r="B66" s="358" t="s">
        <v>93</v>
      </c>
      <c r="C66" s="366" t="s">
        <v>1136</v>
      </c>
      <c r="D66" s="361" t="s">
        <v>27</v>
      </c>
      <c r="E66" s="361" t="s">
        <v>1170</v>
      </c>
    </row>
    <row r="67" spans="1:5" ht="45" x14ac:dyDescent="0.25">
      <c r="A67" s="428" t="s">
        <v>2086</v>
      </c>
      <c r="B67" s="358" t="s">
        <v>93</v>
      </c>
      <c r="C67" s="366" t="s">
        <v>1136</v>
      </c>
      <c r="D67" s="361" t="s">
        <v>91</v>
      </c>
      <c r="E67" s="361" t="s">
        <v>1171</v>
      </c>
    </row>
    <row r="68" spans="1:5" ht="45" x14ac:dyDescent="0.25">
      <c r="A68" s="428" t="s">
        <v>2087</v>
      </c>
      <c r="B68" s="358" t="s">
        <v>93</v>
      </c>
      <c r="C68" s="366" t="s">
        <v>1136</v>
      </c>
      <c r="D68" s="361" t="s">
        <v>1172</v>
      </c>
      <c r="E68" s="361" t="s">
        <v>1173</v>
      </c>
    </row>
    <row r="69" spans="1:5" ht="45" x14ac:dyDescent="0.25">
      <c r="A69" s="428" t="s">
        <v>2088</v>
      </c>
      <c r="B69" s="358" t="s">
        <v>93</v>
      </c>
      <c r="C69" s="366" t="s">
        <v>1136</v>
      </c>
      <c r="D69" s="361" t="s">
        <v>1174</v>
      </c>
      <c r="E69" s="361" t="s">
        <v>1175</v>
      </c>
    </row>
    <row r="70" spans="1:5" ht="45" x14ac:dyDescent="0.25">
      <c r="A70" s="428" t="s">
        <v>2089</v>
      </c>
      <c r="B70" s="358" t="s">
        <v>93</v>
      </c>
      <c r="C70" s="366" t="s">
        <v>1136</v>
      </c>
      <c r="D70" s="361" t="s">
        <v>592</v>
      </c>
      <c r="E70" s="361" t="s">
        <v>1176</v>
      </c>
    </row>
    <row r="71" spans="1:5" ht="45" x14ac:dyDescent="0.25">
      <c r="A71" s="428" t="s">
        <v>2090</v>
      </c>
      <c r="B71" s="358" t="s">
        <v>93</v>
      </c>
      <c r="C71" s="366" t="s">
        <v>1136</v>
      </c>
      <c r="D71" s="361" t="s">
        <v>1177</v>
      </c>
      <c r="E71" s="361" t="s">
        <v>1178</v>
      </c>
    </row>
    <row r="72" spans="1:5" ht="45" x14ac:dyDescent="0.25">
      <c r="A72" s="428" t="s">
        <v>2091</v>
      </c>
      <c r="B72" s="358" t="s">
        <v>93</v>
      </c>
      <c r="C72" s="366" t="s">
        <v>1136</v>
      </c>
      <c r="D72" s="361" t="s">
        <v>1179</v>
      </c>
      <c r="E72" s="361" t="s">
        <v>1180</v>
      </c>
    </row>
    <row r="73" spans="1:5" ht="45" x14ac:dyDescent="0.25">
      <c r="A73" s="428" t="s">
        <v>2092</v>
      </c>
      <c r="B73" s="358" t="s">
        <v>93</v>
      </c>
      <c r="C73" s="366" t="s">
        <v>1136</v>
      </c>
      <c r="D73" s="361" t="s">
        <v>1181</v>
      </c>
      <c r="E73" s="361" t="s">
        <v>1182</v>
      </c>
    </row>
    <row r="74" spans="1:5" ht="45" x14ac:dyDescent="0.25">
      <c r="A74" s="428" t="s">
        <v>2093</v>
      </c>
      <c r="B74" s="358" t="s">
        <v>93</v>
      </c>
      <c r="C74" s="366" t="s">
        <v>1136</v>
      </c>
      <c r="D74" s="361" t="s">
        <v>1183</v>
      </c>
      <c r="E74" s="361" t="s">
        <v>1184</v>
      </c>
    </row>
    <row r="75" spans="1:5" ht="45" x14ac:dyDescent="0.25">
      <c r="A75" s="428" t="s">
        <v>2094</v>
      </c>
      <c r="B75" s="358" t="s">
        <v>93</v>
      </c>
      <c r="C75" s="366" t="s">
        <v>1136</v>
      </c>
      <c r="D75" s="361" t="s">
        <v>1185</v>
      </c>
      <c r="E75" s="361" t="s">
        <v>1186</v>
      </c>
    </row>
    <row r="76" spans="1:5" ht="45" x14ac:dyDescent="0.25">
      <c r="A76" s="428" t="s">
        <v>2095</v>
      </c>
      <c r="B76" s="358" t="s">
        <v>93</v>
      </c>
      <c r="C76" s="366" t="s">
        <v>1136</v>
      </c>
      <c r="D76" s="361" t="s">
        <v>1187</v>
      </c>
      <c r="E76" s="361" t="s">
        <v>1188</v>
      </c>
    </row>
    <row r="77" spans="1:5" ht="45" x14ac:dyDescent="0.25">
      <c r="A77" s="428" t="s">
        <v>2096</v>
      </c>
      <c r="B77" s="358" t="s">
        <v>93</v>
      </c>
      <c r="C77" s="366" t="s">
        <v>1136</v>
      </c>
      <c r="D77" s="361" t="s">
        <v>1189</v>
      </c>
      <c r="E77" s="361" t="s">
        <v>1190</v>
      </c>
    </row>
    <row r="78" spans="1:5" ht="45" x14ac:dyDescent="0.25">
      <c r="A78" s="428" t="s">
        <v>2097</v>
      </c>
      <c r="B78" s="358" t="s">
        <v>93</v>
      </c>
      <c r="C78" s="366" t="s">
        <v>1136</v>
      </c>
      <c r="D78" s="361" t="s">
        <v>1191</v>
      </c>
      <c r="E78" s="361" t="s">
        <v>1192</v>
      </c>
    </row>
    <row r="79" spans="1:5" ht="45" x14ac:dyDescent="0.25">
      <c r="A79" s="428" t="s">
        <v>2098</v>
      </c>
      <c r="B79" s="358" t="s">
        <v>93</v>
      </c>
      <c r="C79" s="366" t="s">
        <v>1136</v>
      </c>
      <c r="D79" s="361" t="s">
        <v>60</v>
      </c>
      <c r="E79" s="361" t="s">
        <v>1193</v>
      </c>
    </row>
    <row r="80" spans="1:5" ht="45" x14ac:dyDescent="0.25">
      <c r="A80" s="428" t="s">
        <v>2099</v>
      </c>
      <c r="B80" s="358" t="s">
        <v>93</v>
      </c>
      <c r="C80" s="366" t="s">
        <v>1136</v>
      </c>
      <c r="D80" s="361" t="s">
        <v>1194</v>
      </c>
      <c r="E80" s="361" t="s">
        <v>1195</v>
      </c>
    </row>
    <row r="81" spans="1:5" ht="45" x14ac:dyDescent="0.25">
      <c r="A81" s="428" t="s">
        <v>2100</v>
      </c>
      <c r="B81" s="358" t="s">
        <v>93</v>
      </c>
      <c r="C81" s="366" t="s">
        <v>1136</v>
      </c>
      <c r="D81" s="361" t="s">
        <v>1196</v>
      </c>
      <c r="E81" s="361" t="s">
        <v>1197</v>
      </c>
    </row>
    <row r="82" spans="1:5" ht="45" x14ac:dyDescent="0.25">
      <c r="A82" s="428" t="s">
        <v>2101</v>
      </c>
      <c r="B82" s="358" t="s">
        <v>93</v>
      </c>
      <c r="C82" s="366" t="s">
        <v>1136</v>
      </c>
      <c r="D82" s="361" t="s">
        <v>1198</v>
      </c>
      <c r="E82" s="361" t="s">
        <v>1199</v>
      </c>
    </row>
    <row r="83" spans="1:5" ht="45" x14ac:dyDescent="0.25">
      <c r="A83" s="428" t="s">
        <v>2102</v>
      </c>
      <c r="B83" s="358" t="s">
        <v>93</v>
      </c>
      <c r="C83" s="366" t="s">
        <v>1136</v>
      </c>
      <c r="D83" s="361" t="s">
        <v>1200</v>
      </c>
      <c r="E83" s="361" t="s">
        <v>1201</v>
      </c>
    </row>
    <row r="84" spans="1:5" ht="45" x14ac:dyDescent="0.25">
      <c r="A84" s="428" t="s">
        <v>2103</v>
      </c>
      <c r="B84" s="358" t="s">
        <v>93</v>
      </c>
      <c r="C84" s="366" t="s">
        <v>1136</v>
      </c>
      <c r="D84" s="361" t="s">
        <v>1202</v>
      </c>
      <c r="E84" s="361" t="s">
        <v>1203</v>
      </c>
    </row>
    <row r="85" spans="1:5" ht="45" x14ac:dyDescent="0.25">
      <c r="A85" s="428" t="s">
        <v>2104</v>
      </c>
      <c r="B85" s="358" t="s">
        <v>93</v>
      </c>
      <c r="C85" s="366" t="s">
        <v>1136</v>
      </c>
      <c r="D85" s="361" t="s">
        <v>1204</v>
      </c>
      <c r="E85" s="361" t="s">
        <v>1205</v>
      </c>
    </row>
    <row r="86" spans="1:5" ht="45" x14ac:dyDescent="0.25">
      <c r="A86" s="428" t="s">
        <v>2105</v>
      </c>
      <c r="B86" s="358" t="s">
        <v>93</v>
      </c>
      <c r="C86" s="366" t="s">
        <v>1136</v>
      </c>
      <c r="D86" s="361" t="s">
        <v>1206</v>
      </c>
      <c r="E86" s="361" t="s">
        <v>1207</v>
      </c>
    </row>
    <row r="87" spans="1:5" ht="45" x14ac:dyDescent="0.25">
      <c r="A87" s="428" t="s">
        <v>2106</v>
      </c>
      <c r="B87" s="358" t="s">
        <v>93</v>
      </c>
      <c r="C87" s="366" t="s">
        <v>1136</v>
      </c>
      <c r="D87" s="361" t="s">
        <v>1208</v>
      </c>
      <c r="E87" s="361" t="s">
        <v>1209</v>
      </c>
    </row>
    <row r="88" spans="1:5" ht="45" x14ac:dyDescent="0.25">
      <c r="A88" s="428" t="s">
        <v>2107</v>
      </c>
      <c r="B88" s="358" t="s">
        <v>93</v>
      </c>
      <c r="C88" s="366" t="s">
        <v>1136</v>
      </c>
      <c r="D88" s="361" t="s">
        <v>1210</v>
      </c>
      <c r="E88" s="361" t="s">
        <v>1211</v>
      </c>
    </row>
    <row r="89" spans="1:5" ht="45" x14ac:dyDescent="0.25">
      <c r="A89" s="428" t="s">
        <v>2108</v>
      </c>
      <c r="B89" s="358" t="s">
        <v>93</v>
      </c>
      <c r="C89" s="366" t="s">
        <v>1136</v>
      </c>
      <c r="D89" s="361" t="s">
        <v>102</v>
      </c>
      <c r="E89" s="361" t="s">
        <v>1212</v>
      </c>
    </row>
    <row r="90" spans="1:5" ht="45" x14ac:dyDescent="0.25">
      <c r="A90" s="428" t="s">
        <v>2109</v>
      </c>
      <c r="B90" s="358" t="s">
        <v>93</v>
      </c>
      <c r="C90" s="366" t="s">
        <v>1136</v>
      </c>
      <c r="D90" s="361" t="s">
        <v>1213</v>
      </c>
      <c r="E90" s="361" t="s">
        <v>1214</v>
      </c>
    </row>
    <row r="91" spans="1:5" ht="45" x14ac:dyDescent="0.25">
      <c r="A91" s="428" t="s">
        <v>2110</v>
      </c>
      <c r="B91" s="358" t="s">
        <v>93</v>
      </c>
      <c r="C91" s="366" t="s">
        <v>1136</v>
      </c>
      <c r="D91" s="361" t="s">
        <v>1215</v>
      </c>
      <c r="E91" s="361" t="s">
        <v>1216</v>
      </c>
    </row>
    <row r="92" spans="1:5" ht="45" x14ac:dyDescent="0.25">
      <c r="A92" s="428" t="s">
        <v>2111</v>
      </c>
      <c r="B92" s="358" t="s">
        <v>93</v>
      </c>
      <c r="C92" s="366" t="s">
        <v>1136</v>
      </c>
      <c r="D92" s="361" t="s">
        <v>1217</v>
      </c>
      <c r="E92" s="361" t="s">
        <v>1218</v>
      </c>
    </row>
    <row r="93" spans="1:5" ht="45" x14ac:dyDescent="0.25">
      <c r="A93" s="428" t="s">
        <v>2112</v>
      </c>
      <c r="B93" s="358" t="s">
        <v>93</v>
      </c>
      <c r="C93" s="366" t="s">
        <v>1136</v>
      </c>
      <c r="D93" s="361" t="s">
        <v>1219</v>
      </c>
      <c r="E93" s="361" t="s">
        <v>1220</v>
      </c>
    </row>
    <row r="94" spans="1:5" ht="45" x14ac:dyDescent="0.25">
      <c r="A94" s="428" t="s">
        <v>2113</v>
      </c>
      <c r="B94" s="358" t="s">
        <v>93</v>
      </c>
      <c r="C94" s="366" t="s">
        <v>1136</v>
      </c>
      <c r="D94" s="361" t="s">
        <v>1221</v>
      </c>
      <c r="E94" s="361" t="s">
        <v>1222</v>
      </c>
    </row>
    <row r="95" spans="1:5" ht="45" x14ac:dyDescent="0.25">
      <c r="A95" s="428" t="s">
        <v>2114</v>
      </c>
      <c r="B95" s="358" t="s">
        <v>93</v>
      </c>
      <c r="C95" s="366" t="s">
        <v>1136</v>
      </c>
      <c r="D95" s="361" t="s">
        <v>1223</v>
      </c>
      <c r="E95" s="361" t="s">
        <v>1224</v>
      </c>
    </row>
    <row r="96" spans="1:5" ht="45.75" thickBot="1" x14ac:dyDescent="0.3">
      <c r="A96" s="429" t="s">
        <v>2115</v>
      </c>
      <c r="B96" s="386" t="s">
        <v>93</v>
      </c>
      <c r="C96" s="388" t="s">
        <v>1136</v>
      </c>
      <c r="D96" s="389" t="s">
        <v>1225</v>
      </c>
      <c r="E96" s="389" t="s">
        <v>1226</v>
      </c>
    </row>
    <row r="97" spans="1:5" ht="45" x14ac:dyDescent="0.25">
      <c r="A97" s="427" t="s">
        <v>2116</v>
      </c>
      <c r="B97" s="374" t="s">
        <v>93</v>
      </c>
      <c r="C97" s="394" t="s">
        <v>110</v>
      </c>
      <c r="D97" s="377" t="s">
        <v>1227</v>
      </c>
      <c r="E97" s="377" t="s">
        <v>1228</v>
      </c>
    </row>
    <row r="98" spans="1:5" ht="45" x14ac:dyDescent="0.25">
      <c r="A98" s="428" t="s">
        <v>2117</v>
      </c>
      <c r="B98" s="358" t="s">
        <v>93</v>
      </c>
      <c r="C98" s="366" t="s">
        <v>110</v>
      </c>
      <c r="D98" s="361" t="s">
        <v>1229</v>
      </c>
      <c r="E98" s="361" t="s">
        <v>1230</v>
      </c>
    </row>
    <row r="99" spans="1:5" ht="45" x14ac:dyDescent="0.25">
      <c r="A99" s="428" t="s">
        <v>1577</v>
      </c>
      <c r="B99" s="358" t="s">
        <v>93</v>
      </c>
      <c r="C99" s="366" t="s">
        <v>110</v>
      </c>
      <c r="D99" s="361" t="s">
        <v>1231</v>
      </c>
      <c r="E99" s="361" t="s">
        <v>1232</v>
      </c>
    </row>
    <row r="100" spans="1:5" ht="45" x14ac:dyDescent="0.25">
      <c r="A100" s="428" t="s">
        <v>1578</v>
      </c>
      <c r="B100" s="358" t="s">
        <v>93</v>
      </c>
      <c r="C100" s="366" t="s">
        <v>110</v>
      </c>
      <c r="D100" s="361" t="s">
        <v>1234</v>
      </c>
      <c r="E100" s="361" t="s">
        <v>1235</v>
      </c>
    </row>
    <row r="101" spans="1:5" ht="45" x14ac:dyDescent="0.25">
      <c r="A101" s="428" t="s">
        <v>1579</v>
      </c>
      <c r="B101" s="358" t="s">
        <v>93</v>
      </c>
      <c r="C101" s="366" t="s">
        <v>110</v>
      </c>
      <c r="D101" s="361" t="s">
        <v>1236</v>
      </c>
      <c r="E101" s="361" t="s">
        <v>1237</v>
      </c>
    </row>
    <row r="102" spans="1:5" ht="45" x14ac:dyDescent="0.25">
      <c r="A102" s="428" t="s">
        <v>1580</v>
      </c>
      <c r="B102" s="358" t="s">
        <v>93</v>
      </c>
      <c r="C102" s="360" t="s">
        <v>110</v>
      </c>
      <c r="D102" s="361" t="s">
        <v>1238</v>
      </c>
      <c r="E102" s="361" t="s">
        <v>1239</v>
      </c>
    </row>
    <row r="103" spans="1:5" ht="45" x14ac:dyDescent="0.25">
      <c r="A103" s="428" t="s">
        <v>1581</v>
      </c>
      <c r="B103" s="358" t="s">
        <v>93</v>
      </c>
      <c r="C103" s="360" t="s">
        <v>110</v>
      </c>
      <c r="D103" s="361" t="s">
        <v>1241</v>
      </c>
      <c r="E103" s="361" t="s">
        <v>1242</v>
      </c>
    </row>
    <row r="104" spans="1:5" ht="45" x14ac:dyDescent="0.25">
      <c r="A104" s="428" t="s">
        <v>1582</v>
      </c>
      <c r="B104" s="358" t="s">
        <v>93</v>
      </c>
      <c r="C104" s="360" t="s">
        <v>110</v>
      </c>
      <c r="D104" s="361" t="s">
        <v>1243</v>
      </c>
      <c r="E104" s="361" t="s">
        <v>1244</v>
      </c>
    </row>
    <row r="105" spans="1:5" ht="45" x14ac:dyDescent="0.25">
      <c r="A105" s="428" t="s">
        <v>1583</v>
      </c>
      <c r="B105" s="358" t="s">
        <v>93</v>
      </c>
      <c r="C105" s="360" t="s">
        <v>110</v>
      </c>
      <c r="D105" s="361" t="s">
        <v>1245</v>
      </c>
      <c r="E105" s="361" t="s">
        <v>1246</v>
      </c>
    </row>
    <row r="106" spans="1:5" ht="45" x14ac:dyDescent="0.25">
      <c r="A106" s="428" t="s">
        <v>1584</v>
      </c>
      <c r="B106" s="358" t="s">
        <v>93</v>
      </c>
      <c r="C106" s="360" t="s">
        <v>110</v>
      </c>
      <c r="D106" s="361" t="s">
        <v>77</v>
      </c>
      <c r="E106" s="361" t="s">
        <v>1247</v>
      </c>
    </row>
    <row r="107" spans="1:5" ht="45" x14ac:dyDescent="0.25">
      <c r="A107" s="428" t="s">
        <v>1585</v>
      </c>
      <c r="B107" s="358" t="s">
        <v>93</v>
      </c>
      <c r="C107" s="360" t="s">
        <v>110</v>
      </c>
      <c r="D107" s="361" t="s">
        <v>1248</v>
      </c>
      <c r="E107" s="361" t="s">
        <v>1249</v>
      </c>
    </row>
    <row r="108" spans="1:5" ht="45" x14ac:dyDescent="0.25">
      <c r="A108" s="428" t="s">
        <v>1586</v>
      </c>
      <c r="B108" s="358" t="s">
        <v>93</v>
      </c>
      <c r="C108" s="360" t="s">
        <v>110</v>
      </c>
      <c r="D108" s="361" t="s">
        <v>1250</v>
      </c>
      <c r="E108" s="361" t="s">
        <v>1251</v>
      </c>
    </row>
    <row r="109" spans="1:5" ht="45" x14ac:dyDescent="0.25">
      <c r="A109" s="428" t="s">
        <v>1587</v>
      </c>
      <c r="B109" s="358" t="s">
        <v>93</v>
      </c>
      <c r="C109" s="360" t="s">
        <v>110</v>
      </c>
      <c r="D109" s="361" t="s">
        <v>1252</v>
      </c>
      <c r="E109" s="361" t="s">
        <v>1253</v>
      </c>
    </row>
    <row r="110" spans="1:5" ht="45" x14ac:dyDescent="0.25">
      <c r="A110" s="428" t="s">
        <v>1588</v>
      </c>
      <c r="B110" s="358" t="s">
        <v>93</v>
      </c>
      <c r="C110" s="360" t="s">
        <v>110</v>
      </c>
      <c r="D110" s="361" t="s">
        <v>1254</v>
      </c>
      <c r="E110" s="361" t="s">
        <v>1255</v>
      </c>
    </row>
    <row r="111" spans="1:5" ht="45" x14ac:dyDescent="0.25">
      <c r="A111" s="428" t="s">
        <v>1589</v>
      </c>
      <c r="B111" s="358" t="s">
        <v>93</v>
      </c>
      <c r="C111" s="360" t="s">
        <v>110</v>
      </c>
      <c r="D111" s="364" t="s">
        <v>1256</v>
      </c>
      <c r="E111" s="364" t="s">
        <v>1257</v>
      </c>
    </row>
    <row r="112" spans="1:5" ht="45" x14ac:dyDescent="0.25">
      <c r="A112" s="428" t="s">
        <v>1590</v>
      </c>
      <c r="B112" s="358" t="s">
        <v>93</v>
      </c>
      <c r="C112" s="360" t="s">
        <v>110</v>
      </c>
      <c r="D112" s="364" t="s">
        <v>1258</v>
      </c>
      <c r="E112" s="364" t="s">
        <v>1259</v>
      </c>
    </row>
    <row r="113" spans="1:5" ht="45" x14ac:dyDescent="0.25">
      <c r="A113" s="428" t="s">
        <v>1591</v>
      </c>
      <c r="B113" s="358" t="s">
        <v>93</v>
      </c>
      <c r="C113" s="360" t="s">
        <v>110</v>
      </c>
      <c r="D113" s="364" t="s">
        <v>1260</v>
      </c>
      <c r="E113" s="364" t="s">
        <v>1261</v>
      </c>
    </row>
    <row r="114" spans="1:5" ht="45" x14ac:dyDescent="0.25">
      <c r="A114" s="428" t="s">
        <v>1592</v>
      </c>
      <c r="B114" s="358" t="s">
        <v>93</v>
      </c>
      <c r="C114" s="360" t="s">
        <v>110</v>
      </c>
      <c r="D114" s="364" t="s">
        <v>1262</v>
      </c>
      <c r="E114" s="364" t="s">
        <v>1263</v>
      </c>
    </row>
    <row r="115" spans="1:5" ht="45" x14ac:dyDescent="0.25">
      <c r="A115" s="428" t="s">
        <v>1593</v>
      </c>
      <c r="B115" s="358" t="s">
        <v>93</v>
      </c>
      <c r="C115" s="360" t="s">
        <v>110</v>
      </c>
      <c r="D115" s="360" t="s">
        <v>84</v>
      </c>
      <c r="E115" s="360" t="s">
        <v>1264</v>
      </c>
    </row>
    <row r="116" spans="1:5" ht="45" x14ac:dyDescent="0.25">
      <c r="A116" s="428" t="s">
        <v>1594</v>
      </c>
      <c r="B116" s="358" t="s">
        <v>93</v>
      </c>
      <c r="C116" s="360" t="s">
        <v>110</v>
      </c>
      <c r="D116" s="360" t="s">
        <v>1265</v>
      </c>
      <c r="E116" s="360" t="s">
        <v>1266</v>
      </c>
    </row>
    <row r="117" spans="1:5" ht="45" x14ac:dyDescent="0.25">
      <c r="A117" s="428" t="s">
        <v>1595</v>
      </c>
      <c r="B117" s="358" t="s">
        <v>93</v>
      </c>
      <c r="C117" s="360" t="s">
        <v>110</v>
      </c>
      <c r="D117" s="360" t="s">
        <v>1267</v>
      </c>
      <c r="E117" s="360" t="s">
        <v>1268</v>
      </c>
    </row>
    <row r="118" spans="1:5" ht="45.75" thickBot="1" x14ac:dyDescent="0.3">
      <c r="A118" s="429" t="s">
        <v>1596</v>
      </c>
      <c r="B118" s="386" t="s">
        <v>93</v>
      </c>
      <c r="C118" s="401" t="s">
        <v>110</v>
      </c>
      <c r="D118" s="401" t="s">
        <v>1269</v>
      </c>
      <c r="E118" s="401" t="s">
        <v>1270</v>
      </c>
    </row>
    <row r="119" spans="1:5" ht="60" x14ac:dyDescent="0.25">
      <c r="A119" s="430" t="s">
        <v>1597</v>
      </c>
      <c r="B119" s="358" t="s">
        <v>93</v>
      </c>
      <c r="C119" s="376" t="s">
        <v>1271</v>
      </c>
      <c r="D119" s="376" t="s">
        <v>1272</v>
      </c>
      <c r="E119" s="376" t="s">
        <v>1273</v>
      </c>
    </row>
    <row r="120" spans="1:5" ht="60" x14ac:dyDescent="0.25">
      <c r="A120" s="428" t="s">
        <v>1598</v>
      </c>
      <c r="B120" s="358" t="s">
        <v>93</v>
      </c>
      <c r="C120" s="360" t="s">
        <v>1271</v>
      </c>
      <c r="D120" s="360" t="s">
        <v>1274</v>
      </c>
      <c r="E120" s="360" t="s">
        <v>1275</v>
      </c>
    </row>
    <row r="121" spans="1:5" ht="60.75" thickBot="1" x14ac:dyDescent="0.3">
      <c r="A121" s="429" t="s">
        <v>1599</v>
      </c>
      <c r="B121" s="386" t="s">
        <v>93</v>
      </c>
      <c r="C121" s="401" t="s">
        <v>1271</v>
      </c>
      <c r="D121" s="401" t="s">
        <v>1276</v>
      </c>
      <c r="E121" s="401" t="s">
        <v>1277</v>
      </c>
    </row>
    <row r="122" spans="1:5" x14ac:dyDescent="0.25">
      <c r="A122" s="431"/>
      <c r="B122" s="132"/>
      <c r="C122" s="132"/>
      <c r="D122" s="132"/>
      <c r="E122" s="132"/>
    </row>
    <row r="123" spans="1:5" x14ac:dyDescent="0.25">
      <c r="A123" s="431"/>
      <c r="B123" s="66" t="s">
        <v>134</v>
      </c>
      <c r="C123" s="501"/>
      <c r="D123" s="501"/>
      <c r="E123" s="501"/>
    </row>
    <row r="124" spans="1:5" x14ac:dyDescent="0.25">
      <c r="A124" s="431"/>
      <c r="B124" s="66" t="s">
        <v>132</v>
      </c>
      <c r="C124" s="501"/>
      <c r="D124" s="501"/>
      <c r="E124" s="501"/>
    </row>
    <row r="125" spans="1:5" x14ac:dyDescent="0.25">
      <c r="A125" s="431"/>
      <c r="B125" s="66" t="s">
        <v>133</v>
      </c>
      <c r="C125" s="501"/>
      <c r="D125" s="501"/>
      <c r="E125" s="501"/>
    </row>
    <row r="126" spans="1:5" x14ac:dyDescent="0.25">
      <c r="A126" s="431"/>
      <c r="B126" s="66" t="s">
        <v>1517</v>
      </c>
      <c r="C126" s="472"/>
      <c r="D126" s="472"/>
      <c r="E126" s="472"/>
    </row>
    <row r="127" spans="1:5" x14ac:dyDescent="0.25">
      <c r="A127" s="503"/>
      <c r="B127" s="503"/>
      <c r="C127" s="504"/>
      <c r="D127" s="504"/>
      <c r="E127" s="504"/>
    </row>
    <row r="128" spans="1:5" x14ac:dyDescent="0.25">
      <c r="A128" s="503"/>
      <c r="B128" s="503"/>
      <c r="C128" s="504"/>
      <c r="D128" s="504"/>
      <c r="E128" s="504"/>
    </row>
    <row r="129" spans="1:5" x14ac:dyDescent="0.25">
      <c r="A129" s="432"/>
      <c r="B129" s="6"/>
      <c r="C129" s="6"/>
      <c r="D129" s="6"/>
      <c r="E129" s="6"/>
    </row>
  </sheetData>
  <mergeCells count="5">
    <mergeCell ref="C123:E123"/>
    <mergeCell ref="C124:E124"/>
    <mergeCell ref="C125:E125"/>
    <mergeCell ref="A127:B128"/>
    <mergeCell ref="C127:E12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1"/>
  <sheetViews>
    <sheetView showGridLines="0" showRowColHeaders="0" workbookViewId="0">
      <pane ySplit="1" topLeftCell="A2" activePane="bottomLeft" state="frozen"/>
      <selection pane="bottomLeft" activeCell="K8" sqref="K8"/>
    </sheetView>
  </sheetViews>
  <sheetFormatPr baseColWidth="10" defaultRowHeight="15" x14ac:dyDescent="0.25"/>
  <cols>
    <col min="1" max="1" width="4.7109375" style="479" bestFit="1" customWidth="1"/>
    <col min="2" max="2" width="23" style="96" bestFit="1" customWidth="1"/>
    <col min="3" max="3" width="13" style="96" customWidth="1"/>
    <col min="4" max="4" width="18.5703125" style="96" bestFit="1" customWidth="1"/>
    <col min="5" max="5" width="15.7109375" style="96" bestFit="1" customWidth="1"/>
    <col min="6" max="16384" width="11.42578125" style="96"/>
  </cols>
  <sheetData>
    <row r="1" spans="1:5" s="174" customFormat="1" ht="12.75" thickBot="1" x14ac:dyDescent="0.3">
      <c r="A1" s="419" t="s">
        <v>1517</v>
      </c>
      <c r="B1" s="82" t="s">
        <v>135</v>
      </c>
      <c r="C1" s="82" t="s">
        <v>139</v>
      </c>
      <c r="D1" s="82" t="s">
        <v>141</v>
      </c>
      <c r="E1" s="82" t="s">
        <v>140</v>
      </c>
    </row>
    <row r="2" spans="1:5" ht="24" x14ac:dyDescent="0.25">
      <c r="A2" s="473" t="s">
        <v>1600</v>
      </c>
      <c r="B2" s="45" t="s">
        <v>62</v>
      </c>
      <c r="C2" s="60" t="s">
        <v>544</v>
      </c>
      <c r="D2" s="77" t="s">
        <v>545</v>
      </c>
      <c r="E2" s="77" t="s">
        <v>546</v>
      </c>
    </row>
    <row r="3" spans="1:5" ht="24" x14ac:dyDescent="0.25">
      <c r="A3" s="474" t="s">
        <v>1601</v>
      </c>
      <c r="B3" s="8" t="s">
        <v>62</v>
      </c>
      <c r="C3" s="10" t="s">
        <v>544</v>
      </c>
      <c r="D3" s="73" t="s">
        <v>25</v>
      </c>
      <c r="E3" s="73" t="s">
        <v>547</v>
      </c>
    </row>
    <row r="4" spans="1:5" ht="24" x14ac:dyDescent="0.25">
      <c r="A4" s="474" t="s">
        <v>1602</v>
      </c>
      <c r="B4" s="8" t="s">
        <v>62</v>
      </c>
      <c r="C4" s="10" t="s">
        <v>544</v>
      </c>
      <c r="D4" s="73" t="s">
        <v>548</v>
      </c>
      <c r="E4" s="73" t="s">
        <v>549</v>
      </c>
    </row>
    <row r="5" spans="1:5" ht="24" x14ac:dyDescent="0.25">
      <c r="A5" s="474" t="s">
        <v>1603</v>
      </c>
      <c r="B5" s="8" t="s">
        <v>62</v>
      </c>
      <c r="C5" s="10" t="s">
        <v>544</v>
      </c>
      <c r="D5" s="73" t="s">
        <v>550</v>
      </c>
      <c r="E5" s="73" t="s">
        <v>551</v>
      </c>
    </row>
    <row r="6" spans="1:5" ht="24" x14ac:dyDescent="0.25">
      <c r="A6" s="474" t="s">
        <v>1604</v>
      </c>
      <c r="B6" s="8" t="s">
        <v>62</v>
      </c>
      <c r="C6" s="10" t="s">
        <v>544</v>
      </c>
      <c r="D6" s="73" t="s">
        <v>552</v>
      </c>
      <c r="E6" s="58" t="s">
        <v>553</v>
      </c>
    </row>
    <row r="7" spans="1:5" ht="24" x14ac:dyDescent="0.25">
      <c r="A7" s="474" t="s">
        <v>1605</v>
      </c>
      <c r="B7" s="8" t="s">
        <v>62</v>
      </c>
      <c r="C7" s="10" t="s">
        <v>544</v>
      </c>
      <c r="D7" s="73" t="s">
        <v>555</v>
      </c>
      <c r="E7" s="73" t="s">
        <v>556</v>
      </c>
    </row>
    <row r="8" spans="1:5" ht="24" x14ac:dyDescent="0.25">
      <c r="A8" s="474" t="s">
        <v>1606</v>
      </c>
      <c r="B8" s="8" t="s">
        <v>62</v>
      </c>
      <c r="C8" s="10" t="s">
        <v>544</v>
      </c>
      <c r="D8" s="73" t="s">
        <v>557</v>
      </c>
      <c r="E8" s="73" t="s">
        <v>558</v>
      </c>
    </row>
    <row r="9" spans="1:5" ht="24" x14ac:dyDescent="0.25">
      <c r="A9" s="474" t="s">
        <v>1607</v>
      </c>
      <c r="B9" s="8" t="s">
        <v>62</v>
      </c>
      <c r="C9" s="10" t="s">
        <v>544</v>
      </c>
      <c r="D9" s="73" t="s">
        <v>559</v>
      </c>
      <c r="E9" s="73" t="s">
        <v>560</v>
      </c>
    </row>
    <row r="10" spans="1:5" ht="24" x14ac:dyDescent="0.25">
      <c r="A10" s="474" t="s">
        <v>1608</v>
      </c>
      <c r="B10" s="8" t="s">
        <v>62</v>
      </c>
      <c r="C10" s="10" t="s">
        <v>544</v>
      </c>
      <c r="D10" s="73" t="s">
        <v>561</v>
      </c>
      <c r="E10" s="73" t="s">
        <v>562</v>
      </c>
    </row>
    <row r="11" spans="1:5" ht="24" x14ac:dyDescent="0.25">
      <c r="A11" s="474" t="s">
        <v>1609</v>
      </c>
      <c r="B11" s="8" t="s">
        <v>62</v>
      </c>
      <c r="C11" s="10" t="s">
        <v>544</v>
      </c>
      <c r="D11" s="73" t="s">
        <v>128</v>
      </c>
      <c r="E11" s="73" t="s">
        <v>563</v>
      </c>
    </row>
    <row r="12" spans="1:5" ht="24" x14ac:dyDescent="0.25">
      <c r="A12" s="474" t="s">
        <v>1610</v>
      </c>
      <c r="B12" s="8" t="s">
        <v>62</v>
      </c>
      <c r="C12" s="10" t="s">
        <v>544</v>
      </c>
      <c r="D12" s="73" t="s">
        <v>564</v>
      </c>
      <c r="E12" s="73" t="s">
        <v>565</v>
      </c>
    </row>
    <row r="13" spans="1:5" ht="24" x14ac:dyDescent="0.25">
      <c r="A13" s="474" t="s">
        <v>1611</v>
      </c>
      <c r="B13" s="8" t="s">
        <v>62</v>
      </c>
      <c r="C13" s="10" t="s">
        <v>544</v>
      </c>
      <c r="D13" s="73" t="s">
        <v>566</v>
      </c>
      <c r="E13" s="73" t="s">
        <v>567</v>
      </c>
    </row>
    <row r="14" spans="1:5" ht="24" x14ac:dyDescent="0.25">
      <c r="A14" s="474" t="s">
        <v>1612</v>
      </c>
      <c r="B14" s="8" t="s">
        <v>62</v>
      </c>
      <c r="C14" s="10" t="s">
        <v>544</v>
      </c>
      <c r="D14" s="73" t="s">
        <v>568</v>
      </c>
      <c r="E14" s="73" t="s">
        <v>569</v>
      </c>
    </row>
    <row r="15" spans="1:5" ht="24" x14ac:dyDescent="0.25">
      <c r="A15" s="474" t="s">
        <v>1613</v>
      </c>
      <c r="B15" s="8" t="s">
        <v>62</v>
      </c>
      <c r="C15" s="10" t="s">
        <v>544</v>
      </c>
      <c r="D15" s="73" t="s">
        <v>570</v>
      </c>
      <c r="E15" s="73" t="s">
        <v>571</v>
      </c>
    </row>
    <row r="16" spans="1:5" ht="24" x14ac:dyDescent="0.25">
      <c r="A16" s="474" t="s">
        <v>1614</v>
      </c>
      <c r="B16" s="8" t="s">
        <v>62</v>
      </c>
      <c r="C16" s="10" t="s">
        <v>544</v>
      </c>
      <c r="D16" s="73" t="s">
        <v>572</v>
      </c>
      <c r="E16" s="73" t="s">
        <v>573</v>
      </c>
    </row>
    <row r="17" spans="1:5" ht="24" x14ac:dyDescent="0.25">
      <c r="A17" s="474" t="s">
        <v>1615</v>
      </c>
      <c r="B17" s="8" t="s">
        <v>62</v>
      </c>
      <c r="C17" s="10" t="s">
        <v>544</v>
      </c>
      <c r="D17" s="73" t="s">
        <v>574</v>
      </c>
      <c r="E17" s="73" t="s">
        <v>80</v>
      </c>
    </row>
    <row r="18" spans="1:5" ht="24" x14ac:dyDescent="0.25">
      <c r="A18" s="474" t="s">
        <v>1616</v>
      </c>
      <c r="B18" s="8" t="s">
        <v>62</v>
      </c>
      <c r="C18" s="10" t="s">
        <v>544</v>
      </c>
      <c r="D18" s="73" t="s">
        <v>575</v>
      </c>
      <c r="E18" s="73" t="s">
        <v>576</v>
      </c>
    </row>
    <row r="19" spans="1:5" ht="24" x14ac:dyDescent="0.25">
      <c r="A19" s="474" t="s">
        <v>1617</v>
      </c>
      <c r="B19" s="8" t="s">
        <v>62</v>
      </c>
      <c r="C19" s="10" t="s">
        <v>544</v>
      </c>
      <c r="D19" s="73" t="s">
        <v>577</v>
      </c>
      <c r="E19" s="73" t="s">
        <v>578</v>
      </c>
    </row>
    <row r="20" spans="1:5" ht="24" x14ac:dyDescent="0.25">
      <c r="A20" s="474" t="s">
        <v>1618</v>
      </c>
      <c r="B20" s="8" t="s">
        <v>62</v>
      </c>
      <c r="C20" s="10" t="s">
        <v>544</v>
      </c>
      <c r="D20" s="73" t="s">
        <v>579</v>
      </c>
      <c r="E20" s="73" t="s">
        <v>580</v>
      </c>
    </row>
    <row r="21" spans="1:5" ht="24" x14ac:dyDescent="0.25">
      <c r="A21" s="474" t="s">
        <v>1619</v>
      </c>
      <c r="B21" s="8" t="s">
        <v>62</v>
      </c>
      <c r="C21" s="10" t="s">
        <v>544</v>
      </c>
      <c r="D21" s="73" t="s">
        <v>581</v>
      </c>
      <c r="E21" s="73" t="s">
        <v>582</v>
      </c>
    </row>
    <row r="22" spans="1:5" ht="24" x14ac:dyDescent="0.25">
      <c r="A22" s="474" t="s">
        <v>1620</v>
      </c>
      <c r="B22" s="8" t="s">
        <v>62</v>
      </c>
      <c r="C22" s="10" t="s">
        <v>544</v>
      </c>
      <c r="D22" s="73" t="s">
        <v>583</v>
      </c>
      <c r="E22" s="73" t="s">
        <v>584</v>
      </c>
    </row>
    <row r="23" spans="1:5" ht="24" x14ac:dyDescent="0.25">
      <c r="A23" s="474" t="s">
        <v>1621</v>
      </c>
      <c r="B23" s="8" t="s">
        <v>62</v>
      </c>
      <c r="C23" s="10" t="s">
        <v>544</v>
      </c>
      <c r="D23" s="73" t="s">
        <v>585</v>
      </c>
      <c r="E23" s="73" t="s">
        <v>586</v>
      </c>
    </row>
    <row r="24" spans="1:5" ht="24" x14ac:dyDescent="0.25">
      <c r="A24" s="474" t="s">
        <v>1622</v>
      </c>
      <c r="B24" s="8" t="s">
        <v>62</v>
      </c>
      <c r="C24" s="10" t="s">
        <v>544</v>
      </c>
      <c r="D24" s="73" t="s">
        <v>587</v>
      </c>
      <c r="E24" s="73" t="s">
        <v>588</v>
      </c>
    </row>
    <row r="25" spans="1:5" ht="24.75" thickBot="1" x14ac:dyDescent="0.3">
      <c r="A25" s="475" t="s">
        <v>1623</v>
      </c>
      <c r="B25" s="28" t="s">
        <v>62</v>
      </c>
      <c r="C25" s="63" t="s">
        <v>544</v>
      </c>
      <c r="D25" s="110" t="s">
        <v>83</v>
      </c>
      <c r="E25" s="98" t="s">
        <v>589</v>
      </c>
    </row>
    <row r="26" spans="1:5" ht="60" x14ac:dyDescent="0.25">
      <c r="A26" s="473" t="s">
        <v>1624</v>
      </c>
      <c r="B26" s="45" t="s">
        <v>62</v>
      </c>
      <c r="C26" s="60" t="s">
        <v>875</v>
      </c>
      <c r="D26" s="77" t="s">
        <v>876</v>
      </c>
      <c r="E26" s="77" t="s">
        <v>877</v>
      </c>
    </row>
    <row r="27" spans="1:5" ht="60" x14ac:dyDescent="0.25">
      <c r="A27" s="474" t="s">
        <v>1625</v>
      </c>
      <c r="B27" s="8" t="s">
        <v>62</v>
      </c>
      <c r="C27" s="10" t="s">
        <v>875</v>
      </c>
      <c r="D27" s="73" t="s">
        <v>878</v>
      </c>
      <c r="E27" s="73" t="s">
        <v>879</v>
      </c>
    </row>
    <row r="28" spans="1:5" ht="60" x14ac:dyDescent="0.25">
      <c r="A28" s="474" t="s">
        <v>1626</v>
      </c>
      <c r="B28" s="8" t="s">
        <v>62</v>
      </c>
      <c r="C28" s="10" t="s">
        <v>875</v>
      </c>
      <c r="D28" s="73" t="s">
        <v>880</v>
      </c>
      <c r="E28" s="73" t="s">
        <v>881</v>
      </c>
    </row>
    <row r="29" spans="1:5" ht="60.75" thickBot="1" x14ac:dyDescent="0.3">
      <c r="A29" s="475" t="s">
        <v>1627</v>
      </c>
      <c r="B29" s="28" t="s">
        <v>62</v>
      </c>
      <c r="C29" s="63" t="s">
        <v>875</v>
      </c>
      <c r="D29" s="98" t="s">
        <v>109</v>
      </c>
      <c r="E29" s="98" t="s">
        <v>882</v>
      </c>
    </row>
    <row r="30" spans="1:5" ht="36" x14ac:dyDescent="0.25">
      <c r="A30" s="473" t="s">
        <v>1628</v>
      </c>
      <c r="B30" s="45" t="s">
        <v>62</v>
      </c>
      <c r="C30" s="60" t="s">
        <v>591</v>
      </c>
      <c r="D30" s="77" t="s">
        <v>592</v>
      </c>
      <c r="E30" s="77" t="s">
        <v>593</v>
      </c>
    </row>
    <row r="31" spans="1:5" ht="36" x14ac:dyDescent="0.25">
      <c r="A31" s="474" t="s">
        <v>1629</v>
      </c>
      <c r="B31" s="8" t="s">
        <v>62</v>
      </c>
      <c r="C31" s="10" t="s">
        <v>591</v>
      </c>
      <c r="D31" s="73" t="s">
        <v>594</v>
      </c>
      <c r="E31" s="73" t="s">
        <v>595</v>
      </c>
    </row>
    <row r="32" spans="1:5" ht="36" x14ac:dyDescent="0.25">
      <c r="A32" s="474" t="s">
        <v>1630</v>
      </c>
      <c r="B32" s="8" t="s">
        <v>62</v>
      </c>
      <c r="C32" s="10" t="s">
        <v>591</v>
      </c>
      <c r="D32" s="58" t="s">
        <v>596</v>
      </c>
      <c r="E32" s="73" t="s">
        <v>597</v>
      </c>
    </row>
    <row r="33" spans="1:5" ht="36" x14ac:dyDescent="0.25">
      <c r="A33" s="474" t="s">
        <v>1631</v>
      </c>
      <c r="B33" s="8" t="s">
        <v>62</v>
      </c>
      <c r="C33" s="10" t="s">
        <v>591</v>
      </c>
      <c r="D33" s="73" t="s">
        <v>598</v>
      </c>
      <c r="E33" s="73" t="s">
        <v>599</v>
      </c>
    </row>
    <row r="34" spans="1:5" ht="36" x14ac:dyDescent="0.25">
      <c r="A34" s="474" t="s">
        <v>1632</v>
      </c>
      <c r="B34" s="8" t="s">
        <v>62</v>
      </c>
      <c r="C34" s="10" t="s">
        <v>591</v>
      </c>
      <c r="D34" s="58" t="s">
        <v>83</v>
      </c>
      <c r="E34" s="73" t="s">
        <v>79</v>
      </c>
    </row>
    <row r="35" spans="1:5" ht="36" x14ac:dyDescent="0.25">
      <c r="A35" s="474" t="s">
        <v>1633</v>
      </c>
      <c r="B35" s="8" t="s">
        <v>62</v>
      </c>
      <c r="C35" s="10" t="s">
        <v>591</v>
      </c>
      <c r="D35" s="58" t="s">
        <v>600</v>
      </c>
      <c r="E35" s="73" t="s">
        <v>601</v>
      </c>
    </row>
    <row r="36" spans="1:5" ht="36" x14ac:dyDescent="0.25">
      <c r="A36" s="474" t="s">
        <v>1634</v>
      </c>
      <c r="B36" s="8" t="s">
        <v>62</v>
      </c>
      <c r="C36" s="10" t="s">
        <v>591</v>
      </c>
      <c r="D36" s="73" t="s">
        <v>602</v>
      </c>
      <c r="E36" s="73" t="s">
        <v>603</v>
      </c>
    </row>
    <row r="37" spans="1:5" ht="36" x14ac:dyDescent="0.25">
      <c r="A37" s="474" t="s">
        <v>1635</v>
      </c>
      <c r="B37" s="8" t="s">
        <v>62</v>
      </c>
      <c r="C37" s="10" t="s">
        <v>591</v>
      </c>
      <c r="D37" s="73" t="s">
        <v>604</v>
      </c>
      <c r="E37" s="73" t="s">
        <v>605</v>
      </c>
    </row>
    <row r="38" spans="1:5" ht="36" x14ac:dyDescent="0.25">
      <c r="A38" s="474" t="s">
        <v>1636</v>
      </c>
      <c r="B38" s="8" t="s">
        <v>62</v>
      </c>
      <c r="C38" s="10" t="s">
        <v>591</v>
      </c>
      <c r="D38" s="73" t="s">
        <v>606</v>
      </c>
      <c r="E38" s="73" t="s">
        <v>607</v>
      </c>
    </row>
    <row r="39" spans="1:5" ht="36" x14ac:dyDescent="0.25">
      <c r="A39" s="474" t="s">
        <v>1637</v>
      </c>
      <c r="B39" s="8" t="s">
        <v>62</v>
      </c>
      <c r="C39" s="10" t="s">
        <v>591</v>
      </c>
      <c r="D39" s="73" t="s">
        <v>608</v>
      </c>
      <c r="E39" s="73" t="s">
        <v>609</v>
      </c>
    </row>
    <row r="40" spans="1:5" ht="36" x14ac:dyDescent="0.25">
      <c r="A40" s="474" t="s">
        <v>1638</v>
      </c>
      <c r="B40" s="8" t="s">
        <v>62</v>
      </c>
      <c r="C40" s="10" t="s">
        <v>591</v>
      </c>
      <c r="D40" s="73" t="s">
        <v>610</v>
      </c>
      <c r="E40" s="73" t="s">
        <v>611</v>
      </c>
    </row>
    <row r="41" spans="1:5" ht="36" x14ac:dyDescent="0.25">
      <c r="A41" s="474" t="s">
        <v>1639</v>
      </c>
      <c r="B41" s="8" t="s">
        <v>62</v>
      </c>
      <c r="C41" s="10" t="s">
        <v>591</v>
      </c>
      <c r="D41" s="58" t="s">
        <v>612</v>
      </c>
      <c r="E41" s="73" t="s">
        <v>613</v>
      </c>
    </row>
    <row r="42" spans="1:5" ht="36" x14ac:dyDescent="0.25">
      <c r="A42" s="474" t="s">
        <v>1640</v>
      </c>
      <c r="B42" s="8" t="s">
        <v>62</v>
      </c>
      <c r="C42" s="10" t="s">
        <v>591</v>
      </c>
      <c r="D42" s="14" t="s">
        <v>614</v>
      </c>
      <c r="E42" s="14" t="s">
        <v>615</v>
      </c>
    </row>
    <row r="43" spans="1:5" ht="36" x14ac:dyDescent="0.25">
      <c r="A43" s="474" t="s">
        <v>1641</v>
      </c>
      <c r="B43" s="8" t="s">
        <v>62</v>
      </c>
      <c r="C43" s="10" t="s">
        <v>591</v>
      </c>
      <c r="D43" s="14" t="s">
        <v>616</v>
      </c>
      <c r="E43" s="14" t="s">
        <v>617</v>
      </c>
    </row>
    <row r="44" spans="1:5" ht="36" x14ac:dyDescent="0.25">
      <c r="A44" s="474" t="s">
        <v>1642</v>
      </c>
      <c r="B44" s="8" t="s">
        <v>62</v>
      </c>
      <c r="C44" s="10" t="s">
        <v>591</v>
      </c>
      <c r="D44" s="14" t="s">
        <v>618</v>
      </c>
      <c r="E44" s="14" t="s">
        <v>619</v>
      </c>
    </row>
    <row r="45" spans="1:5" ht="36" x14ac:dyDescent="0.25">
      <c r="A45" s="474" t="s">
        <v>1643</v>
      </c>
      <c r="B45" s="8" t="s">
        <v>62</v>
      </c>
      <c r="C45" s="10" t="s">
        <v>591</v>
      </c>
      <c r="D45" s="14" t="s">
        <v>621</v>
      </c>
      <c r="E45" s="14" t="s">
        <v>622</v>
      </c>
    </row>
    <row r="46" spans="1:5" ht="36" x14ac:dyDescent="0.25">
      <c r="A46" s="474" t="s">
        <v>1644</v>
      </c>
      <c r="B46" s="8" t="s">
        <v>62</v>
      </c>
      <c r="C46" s="10" t="s">
        <v>591</v>
      </c>
      <c r="D46" s="14" t="s">
        <v>623</v>
      </c>
      <c r="E46" s="14" t="s">
        <v>624</v>
      </c>
    </row>
    <row r="47" spans="1:5" ht="36.75" thickBot="1" x14ac:dyDescent="0.3">
      <c r="A47" s="475" t="s">
        <v>1645</v>
      </c>
      <c r="B47" s="28" t="s">
        <v>62</v>
      </c>
      <c r="C47" s="63" t="s">
        <v>591</v>
      </c>
      <c r="D47" s="31" t="s">
        <v>625</v>
      </c>
      <c r="E47" s="31" t="s">
        <v>626</v>
      </c>
    </row>
    <row r="48" spans="1:5" ht="60" x14ac:dyDescent="0.25">
      <c r="A48" s="473" t="s">
        <v>1646</v>
      </c>
      <c r="B48" s="45" t="s">
        <v>62</v>
      </c>
      <c r="C48" s="60" t="s">
        <v>628</v>
      </c>
      <c r="D48" s="49" t="s">
        <v>96</v>
      </c>
      <c r="E48" s="49" t="s">
        <v>629</v>
      </c>
    </row>
    <row r="49" spans="1:5" ht="60" x14ac:dyDescent="0.25">
      <c r="A49" s="474" t="s">
        <v>1647</v>
      </c>
      <c r="B49" s="8" t="s">
        <v>62</v>
      </c>
      <c r="C49" s="10" t="s">
        <v>628</v>
      </c>
      <c r="D49" s="14" t="s">
        <v>630</v>
      </c>
      <c r="E49" s="14" t="s">
        <v>631</v>
      </c>
    </row>
    <row r="50" spans="1:5" ht="60" x14ac:dyDescent="0.25">
      <c r="A50" s="474" t="s">
        <v>1648</v>
      </c>
      <c r="B50" s="8" t="s">
        <v>62</v>
      </c>
      <c r="C50" s="10" t="s">
        <v>628</v>
      </c>
      <c r="D50" s="58" t="s">
        <v>632</v>
      </c>
      <c r="E50" s="73" t="s">
        <v>633</v>
      </c>
    </row>
    <row r="51" spans="1:5" ht="60" x14ac:dyDescent="0.25">
      <c r="A51" s="474" t="s">
        <v>1649</v>
      </c>
      <c r="B51" s="8" t="s">
        <v>62</v>
      </c>
      <c r="C51" s="10" t="s">
        <v>628</v>
      </c>
      <c r="D51" s="14" t="s">
        <v>634</v>
      </c>
      <c r="E51" s="14" t="s">
        <v>635</v>
      </c>
    </row>
    <row r="52" spans="1:5" ht="60" x14ac:dyDescent="0.25">
      <c r="A52" s="474" t="s">
        <v>1650</v>
      </c>
      <c r="B52" s="8" t="s">
        <v>62</v>
      </c>
      <c r="C52" s="10" t="s">
        <v>628</v>
      </c>
      <c r="D52" s="58" t="s">
        <v>636</v>
      </c>
      <c r="E52" s="73" t="s">
        <v>637</v>
      </c>
    </row>
    <row r="53" spans="1:5" ht="60" x14ac:dyDescent="0.25">
      <c r="A53" s="474" t="s">
        <v>1651</v>
      </c>
      <c r="B53" s="8" t="s">
        <v>62</v>
      </c>
      <c r="C53" s="10" t="s">
        <v>628</v>
      </c>
      <c r="D53" s="14" t="s">
        <v>638</v>
      </c>
      <c r="E53" s="14" t="s">
        <v>639</v>
      </c>
    </row>
    <row r="54" spans="1:5" ht="60" x14ac:dyDescent="0.25">
      <c r="A54" s="474" t="s">
        <v>1652</v>
      </c>
      <c r="B54" s="8" t="s">
        <v>62</v>
      </c>
      <c r="C54" s="10" t="s">
        <v>628</v>
      </c>
      <c r="D54" s="73" t="s">
        <v>640</v>
      </c>
      <c r="E54" s="73" t="s">
        <v>641</v>
      </c>
    </row>
    <row r="55" spans="1:5" ht="60" x14ac:dyDescent="0.25">
      <c r="A55" s="474" t="s">
        <v>1653</v>
      </c>
      <c r="B55" s="8" t="s">
        <v>62</v>
      </c>
      <c r="C55" s="10" t="s">
        <v>628</v>
      </c>
      <c r="D55" s="73" t="s">
        <v>642</v>
      </c>
      <c r="E55" s="73" t="s">
        <v>643</v>
      </c>
    </row>
    <row r="56" spans="1:5" ht="60" x14ac:dyDescent="0.25">
      <c r="A56" s="474" t="s">
        <v>1654</v>
      </c>
      <c r="B56" s="8" t="s">
        <v>62</v>
      </c>
      <c r="C56" s="10" t="s">
        <v>628</v>
      </c>
      <c r="D56" s="14" t="s">
        <v>644</v>
      </c>
      <c r="E56" s="14" t="s">
        <v>645</v>
      </c>
    </row>
    <row r="57" spans="1:5" ht="60" x14ac:dyDescent="0.25">
      <c r="A57" s="474" t="s">
        <v>1655</v>
      </c>
      <c r="B57" s="8" t="s">
        <v>62</v>
      </c>
      <c r="C57" s="10" t="s">
        <v>628</v>
      </c>
      <c r="D57" s="139" t="s">
        <v>646</v>
      </c>
      <c r="E57" s="139" t="s">
        <v>647</v>
      </c>
    </row>
    <row r="58" spans="1:5" ht="60" x14ac:dyDescent="0.25">
      <c r="A58" s="474" t="s">
        <v>1656</v>
      </c>
      <c r="B58" s="8" t="s">
        <v>62</v>
      </c>
      <c r="C58" s="10" t="s">
        <v>628</v>
      </c>
      <c r="D58" s="14" t="s">
        <v>648</v>
      </c>
      <c r="E58" s="14" t="s">
        <v>647</v>
      </c>
    </row>
    <row r="59" spans="1:5" ht="60" x14ac:dyDescent="0.25">
      <c r="A59" s="474" t="s">
        <v>1657</v>
      </c>
      <c r="B59" s="8" t="s">
        <v>62</v>
      </c>
      <c r="C59" s="10" t="s">
        <v>628</v>
      </c>
      <c r="D59" s="139" t="s">
        <v>649</v>
      </c>
      <c r="E59" s="139" t="s">
        <v>650</v>
      </c>
    </row>
    <row r="60" spans="1:5" ht="60" x14ac:dyDescent="0.25">
      <c r="A60" s="474" t="s">
        <v>1658</v>
      </c>
      <c r="B60" s="8" t="s">
        <v>62</v>
      </c>
      <c r="C60" s="10" t="s">
        <v>628</v>
      </c>
      <c r="D60" s="14" t="s">
        <v>651</v>
      </c>
      <c r="E60" s="14" t="s">
        <v>652</v>
      </c>
    </row>
    <row r="61" spans="1:5" ht="60" x14ac:dyDescent="0.25">
      <c r="A61" s="474" t="s">
        <v>1659</v>
      </c>
      <c r="B61" s="8" t="s">
        <v>62</v>
      </c>
      <c r="C61" s="10" t="s">
        <v>628</v>
      </c>
      <c r="D61" s="14" t="s">
        <v>1048</v>
      </c>
      <c r="E61" s="14" t="s">
        <v>1049</v>
      </c>
    </row>
    <row r="62" spans="1:5" ht="60" x14ac:dyDescent="0.25">
      <c r="A62" s="474" t="s">
        <v>1660</v>
      </c>
      <c r="B62" s="8" t="s">
        <v>62</v>
      </c>
      <c r="C62" s="10" t="s">
        <v>628</v>
      </c>
      <c r="D62" s="14" t="s">
        <v>653</v>
      </c>
      <c r="E62" s="14" t="s">
        <v>654</v>
      </c>
    </row>
    <row r="63" spans="1:5" ht="60" x14ac:dyDescent="0.25">
      <c r="A63" s="476" t="s">
        <v>1661</v>
      </c>
      <c r="B63" s="8" t="s">
        <v>62</v>
      </c>
      <c r="C63" s="348" t="s">
        <v>628</v>
      </c>
      <c r="D63" s="356" t="s">
        <v>47</v>
      </c>
      <c r="E63" s="356" t="s">
        <v>655</v>
      </c>
    </row>
    <row r="64" spans="1:5" ht="60.75" thickBot="1" x14ac:dyDescent="0.3">
      <c r="A64" s="475" t="s">
        <v>1662</v>
      </c>
      <c r="B64" s="28" t="s">
        <v>62</v>
      </c>
      <c r="C64" s="63" t="s">
        <v>628</v>
      </c>
      <c r="D64" s="31" t="s">
        <v>657</v>
      </c>
      <c r="E64" s="31" t="s">
        <v>658</v>
      </c>
    </row>
    <row r="65" spans="1:5" ht="96.75" thickBot="1" x14ac:dyDescent="0.3">
      <c r="A65" s="477" t="s">
        <v>1663</v>
      </c>
      <c r="B65" s="346" t="s">
        <v>62</v>
      </c>
      <c r="C65" s="348" t="s">
        <v>1045</v>
      </c>
      <c r="D65" s="349" t="s">
        <v>1046</v>
      </c>
      <c r="E65" s="349" t="s">
        <v>1047</v>
      </c>
    </row>
    <row r="66" spans="1:5" ht="96" x14ac:dyDescent="0.25">
      <c r="A66" s="473" t="s">
        <v>1664</v>
      </c>
      <c r="B66" s="45" t="s">
        <v>62</v>
      </c>
      <c r="C66" s="60" t="s">
        <v>659</v>
      </c>
      <c r="D66" s="105" t="s">
        <v>660</v>
      </c>
      <c r="E66" s="77" t="s">
        <v>661</v>
      </c>
    </row>
    <row r="67" spans="1:5" ht="96" x14ac:dyDescent="0.25">
      <c r="A67" s="474" t="s">
        <v>1665</v>
      </c>
      <c r="B67" s="8" t="s">
        <v>62</v>
      </c>
      <c r="C67" s="10" t="s">
        <v>659</v>
      </c>
      <c r="D67" s="14" t="s">
        <v>662</v>
      </c>
      <c r="E67" s="14" t="s">
        <v>663</v>
      </c>
    </row>
    <row r="68" spans="1:5" ht="96" x14ac:dyDescent="0.25">
      <c r="A68" s="474" t="s">
        <v>1666</v>
      </c>
      <c r="B68" s="8" t="s">
        <v>62</v>
      </c>
      <c r="C68" s="10" t="s">
        <v>659</v>
      </c>
      <c r="D68" s="14" t="s">
        <v>664</v>
      </c>
      <c r="E68" s="14" t="s">
        <v>665</v>
      </c>
    </row>
    <row r="69" spans="1:5" ht="96" x14ac:dyDescent="0.25">
      <c r="A69" s="474" t="s">
        <v>1667</v>
      </c>
      <c r="B69" s="8" t="s">
        <v>62</v>
      </c>
      <c r="C69" s="10" t="s">
        <v>659</v>
      </c>
      <c r="D69" s="14" t="s">
        <v>666</v>
      </c>
      <c r="E69" s="14" t="s">
        <v>667</v>
      </c>
    </row>
    <row r="70" spans="1:5" ht="96" x14ac:dyDescent="0.25">
      <c r="A70" s="474" t="s">
        <v>1668</v>
      </c>
      <c r="B70" s="8" t="s">
        <v>62</v>
      </c>
      <c r="C70" s="10" t="s">
        <v>659</v>
      </c>
      <c r="D70" s="73" t="s">
        <v>668</v>
      </c>
      <c r="E70" s="73" t="s">
        <v>669</v>
      </c>
    </row>
    <row r="71" spans="1:5" ht="96" x14ac:dyDescent="0.25">
      <c r="A71" s="474" t="s">
        <v>1669</v>
      </c>
      <c r="B71" s="8" t="s">
        <v>62</v>
      </c>
      <c r="C71" s="10" t="s">
        <v>659</v>
      </c>
      <c r="D71" s="58" t="s">
        <v>112</v>
      </c>
      <c r="E71" s="58" t="s">
        <v>670</v>
      </c>
    </row>
    <row r="72" spans="1:5" ht="96" x14ac:dyDescent="0.25">
      <c r="A72" s="474" t="s">
        <v>1670</v>
      </c>
      <c r="B72" s="8" t="s">
        <v>62</v>
      </c>
      <c r="C72" s="10" t="s">
        <v>659</v>
      </c>
      <c r="D72" s="58" t="s">
        <v>671</v>
      </c>
      <c r="E72" s="73" t="s">
        <v>672</v>
      </c>
    </row>
    <row r="73" spans="1:5" ht="96" x14ac:dyDescent="0.25">
      <c r="A73" s="474" t="s">
        <v>1671</v>
      </c>
      <c r="B73" s="8" t="s">
        <v>62</v>
      </c>
      <c r="C73" s="10" t="s">
        <v>659</v>
      </c>
      <c r="D73" s="73" t="s">
        <v>673</v>
      </c>
      <c r="E73" s="73" t="s">
        <v>674</v>
      </c>
    </row>
    <row r="74" spans="1:5" ht="96" x14ac:dyDescent="0.25">
      <c r="A74" s="474" t="s">
        <v>1672</v>
      </c>
      <c r="B74" s="8" t="s">
        <v>62</v>
      </c>
      <c r="C74" s="10" t="s">
        <v>659</v>
      </c>
      <c r="D74" s="14" t="s">
        <v>675</v>
      </c>
      <c r="E74" s="14" t="s">
        <v>676</v>
      </c>
    </row>
    <row r="75" spans="1:5" ht="96" x14ac:dyDescent="0.25">
      <c r="A75" s="474" t="s">
        <v>1673</v>
      </c>
      <c r="B75" s="8" t="s">
        <v>62</v>
      </c>
      <c r="C75" s="10" t="s">
        <v>659</v>
      </c>
      <c r="D75" s="58" t="s">
        <v>678</v>
      </c>
      <c r="E75" s="73" t="s">
        <v>679</v>
      </c>
    </row>
    <row r="76" spans="1:5" ht="96" x14ac:dyDescent="0.25">
      <c r="A76" s="474" t="s">
        <v>1674</v>
      </c>
      <c r="B76" s="8" t="s">
        <v>62</v>
      </c>
      <c r="C76" s="10" t="s">
        <v>659</v>
      </c>
      <c r="D76" s="14" t="s">
        <v>680</v>
      </c>
      <c r="E76" s="14" t="s">
        <v>681</v>
      </c>
    </row>
    <row r="77" spans="1:5" ht="96" x14ac:dyDescent="0.25">
      <c r="A77" s="474" t="s">
        <v>1675</v>
      </c>
      <c r="B77" s="8" t="s">
        <v>62</v>
      </c>
      <c r="C77" s="10" t="s">
        <v>659</v>
      </c>
      <c r="D77" s="14" t="s">
        <v>682</v>
      </c>
      <c r="E77" s="14" t="s">
        <v>683</v>
      </c>
    </row>
    <row r="78" spans="1:5" ht="96" x14ac:dyDescent="0.25">
      <c r="A78" s="474" t="s">
        <v>1676</v>
      </c>
      <c r="B78" s="8" t="s">
        <v>62</v>
      </c>
      <c r="C78" s="10" t="s">
        <v>659</v>
      </c>
      <c r="D78" s="58" t="s">
        <v>684</v>
      </c>
      <c r="E78" s="58" t="s">
        <v>685</v>
      </c>
    </row>
    <row r="79" spans="1:5" ht="96" x14ac:dyDescent="0.25">
      <c r="A79" s="474" t="s">
        <v>1677</v>
      </c>
      <c r="B79" s="8" t="s">
        <v>62</v>
      </c>
      <c r="C79" s="10" t="s">
        <v>659</v>
      </c>
      <c r="D79" s="14" t="s">
        <v>686</v>
      </c>
      <c r="E79" s="14" t="s">
        <v>687</v>
      </c>
    </row>
    <row r="80" spans="1:5" ht="96" x14ac:dyDescent="0.25">
      <c r="A80" s="474" t="s">
        <v>1678</v>
      </c>
      <c r="B80" s="8" t="s">
        <v>62</v>
      </c>
      <c r="C80" s="10" t="s">
        <v>659</v>
      </c>
      <c r="D80" s="14" t="s">
        <v>86</v>
      </c>
      <c r="E80" s="14" t="s">
        <v>688</v>
      </c>
    </row>
    <row r="81" spans="1:5" ht="96" x14ac:dyDescent="0.25">
      <c r="A81" s="474" t="s">
        <v>1679</v>
      </c>
      <c r="B81" s="8" t="s">
        <v>62</v>
      </c>
      <c r="C81" s="10" t="s">
        <v>659</v>
      </c>
      <c r="D81" s="58" t="s">
        <v>689</v>
      </c>
      <c r="E81" s="73" t="s">
        <v>690</v>
      </c>
    </row>
    <row r="82" spans="1:5" ht="96" x14ac:dyDescent="0.25">
      <c r="A82" s="474" t="s">
        <v>1680</v>
      </c>
      <c r="B82" s="8" t="s">
        <v>62</v>
      </c>
      <c r="C82" s="10" t="s">
        <v>659</v>
      </c>
      <c r="D82" s="58" t="s">
        <v>7</v>
      </c>
      <c r="E82" s="73" t="s">
        <v>691</v>
      </c>
    </row>
    <row r="83" spans="1:5" ht="96" x14ac:dyDescent="0.25">
      <c r="A83" s="474" t="s">
        <v>1681</v>
      </c>
      <c r="B83" s="8" t="s">
        <v>62</v>
      </c>
      <c r="C83" s="10" t="s">
        <v>659</v>
      </c>
      <c r="D83" s="73" t="s">
        <v>693</v>
      </c>
      <c r="E83" s="73" t="s">
        <v>694</v>
      </c>
    </row>
    <row r="84" spans="1:5" ht="96" x14ac:dyDescent="0.25">
      <c r="A84" s="474" t="s">
        <v>1682</v>
      </c>
      <c r="B84" s="8" t="s">
        <v>62</v>
      </c>
      <c r="C84" s="10" t="s">
        <v>659</v>
      </c>
      <c r="D84" s="73" t="s">
        <v>696</v>
      </c>
      <c r="E84" s="73" t="s">
        <v>697</v>
      </c>
    </row>
    <row r="85" spans="1:5" ht="96" x14ac:dyDescent="0.25">
      <c r="A85" s="474" t="s">
        <v>1683</v>
      </c>
      <c r="B85" s="8" t="s">
        <v>62</v>
      </c>
      <c r="C85" s="10" t="s">
        <v>659</v>
      </c>
      <c r="D85" s="73" t="s">
        <v>698</v>
      </c>
      <c r="E85" s="73" t="s">
        <v>699</v>
      </c>
    </row>
    <row r="86" spans="1:5" ht="96" x14ac:dyDescent="0.25">
      <c r="A86" s="474" t="s">
        <v>1684</v>
      </c>
      <c r="B86" s="8" t="s">
        <v>62</v>
      </c>
      <c r="C86" s="10" t="s">
        <v>659</v>
      </c>
      <c r="D86" s="73" t="s">
        <v>700</v>
      </c>
      <c r="E86" s="73" t="s">
        <v>701</v>
      </c>
    </row>
    <row r="87" spans="1:5" ht="96" x14ac:dyDescent="0.25">
      <c r="A87" s="474" t="s">
        <v>1685</v>
      </c>
      <c r="B87" s="8" t="s">
        <v>62</v>
      </c>
      <c r="C87" s="10" t="s">
        <v>659</v>
      </c>
      <c r="D87" s="73" t="s">
        <v>702</v>
      </c>
      <c r="E87" s="73" t="s">
        <v>703</v>
      </c>
    </row>
    <row r="88" spans="1:5" ht="96" x14ac:dyDescent="0.25">
      <c r="A88" s="474" t="s">
        <v>1686</v>
      </c>
      <c r="B88" s="8" t="s">
        <v>62</v>
      </c>
      <c r="C88" s="10" t="s">
        <v>659</v>
      </c>
      <c r="D88" s="73" t="s">
        <v>704</v>
      </c>
      <c r="E88" s="73" t="s">
        <v>705</v>
      </c>
    </row>
    <row r="89" spans="1:5" ht="96" x14ac:dyDescent="0.25">
      <c r="A89" s="474" t="s">
        <v>1687</v>
      </c>
      <c r="B89" s="8" t="s">
        <v>62</v>
      </c>
      <c r="C89" s="10" t="s">
        <v>659</v>
      </c>
      <c r="D89" s="14" t="s">
        <v>706</v>
      </c>
      <c r="E89" s="14" t="s">
        <v>707</v>
      </c>
    </row>
    <row r="90" spans="1:5" ht="96" x14ac:dyDescent="0.25">
      <c r="A90" s="474" t="s">
        <v>1688</v>
      </c>
      <c r="B90" s="8" t="s">
        <v>62</v>
      </c>
      <c r="C90" s="10" t="s">
        <v>659</v>
      </c>
      <c r="D90" s="58" t="s">
        <v>708</v>
      </c>
      <c r="E90" s="73" t="s">
        <v>709</v>
      </c>
    </row>
    <row r="91" spans="1:5" ht="96" x14ac:dyDescent="0.25">
      <c r="A91" s="474" t="s">
        <v>1689</v>
      </c>
      <c r="B91" s="8" t="s">
        <v>62</v>
      </c>
      <c r="C91" s="10" t="s">
        <v>659</v>
      </c>
      <c r="D91" s="14" t="s">
        <v>710</v>
      </c>
      <c r="E91" s="14" t="s">
        <v>711</v>
      </c>
    </row>
    <row r="92" spans="1:5" ht="96" x14ac:dyDescent="0.25">
      <c r="A92" s="474" t="s">
        <v>1690</v>
      </c>
      <c r="B92" s="8" t="s">
        <v>62</v>
      </c>
      <c r="C92" s="10" t="s">
        <v>659</v>
      </c>
      <c r="D92" s="58" t="s">
        <v>590</v>
      </c>
      <c r="E92" s="73" t="s">
        <v>712</v>
      </c>
    </row>
    <row r="93" spans="1:5" ht="96" x14ac:dyDescent="0.25">
      <c r="A93" s="474" t="s">
        <v>1691</v>
      </c>
      <c r="B93" s="8" t="s">
        <v>62</v>
      </c>
      <c r="C93" s="10" t="s">
        <v>659</v>
      </c>
      <c r="D93" s="14" t="s">
        <v>713</v>
      </c>
      <c r="E93" s="14" t="s">
        <v>714</v>
      </c>
    </row>
    <row r="94" spans="1:5" ht="96" x14ac:dyDescent="0.25">
      <c r="A94" s="474" t="s">
        <v>1692</v>
      </c>
      <c r="B94" s="8" t="s">
        <v>62</v>
      </c>
      <c r="C94" s="10" t="s">
        <v>659</v>
      </c>
      <c r="D94" s="14" t="s">
        <v>716</v>
      </c>
      <c r="E94" s="14" t="s">
        <v>717</v>
      </c>
    </row>
    <row r="95" spans="1:5" ht="96" x14ac:dyDescent="0.25">
      <c r="A95" s="474" t="s">
        <v>1693</v>
      </c>
      <c r="B95" s="8" t="s">
        <v>62</v>
      </c>
      <c r="C95" s="10" t="s">
        <v>659</v>
      </c>
      <c r="D95" s="58" t="s">
        <v>718</v>
      </c>
      <c r="E95" s="73" t="s">
        <v>719</v>
      </c>
    </row>
    <row r="96" spans="1:5" ht="96" x14ac:dyDescent="0.25">
      <c r="A96" s="474" t="s">
        <v>1694</v>
      </c>
      <c r="B96" s="8" t="s">
        <v>62</v>
      </c>
      <c r="C96" s="10" t="s">
        <v>659</v>
      </c>
      <c r="D96" s="58" t="s">
        <v>720</v>
      </c>
      <c r="E96" s="73" t="s">
        <v>721</v>
      </c>
    </row>
    <row r="97" spans="1:5" ht="96.75" thickBot="1" x14ac:dyDescent="0.3">
      <c r="A97" s="475" t="s">
        <v>1695</v>
      </c>
      <c r="B97" s="28" t="s">
        <v>62</v>
      </c>
      <c r="C97" s="63" t="s">
        <v>659</v>
      </c>
      <c r="D97" s="110" t="s">
        <v>722</v>
      </c>
      <c r="E97" s="98" t="s">
        <v>723</v>
      </c>
    </row>
    <row r="98" spans="1:5" ht="72" x14ac:dyDescent="0.25">
      <c r="A98" s="473" t="s">
        <v>1696</v>
      </c>
      <c r="B98" s="45" t="s">
        <v>62</v>
      </c>
      <c r="C98" s="60" t="s">
        <v>724</v>
      </c>
      <c r="D98" s="105" t="s">
        <v>725</v>
      </c>
      <c r="E98" s="77" t="s">
        <v>726</v>
      </c>
    </row>
    <row r="99" spans="1:5" ht="72" x14ac:dyDescent="0.25">
      <c r="A99" s="474" t="s">
        <v>1697</v>
      </c>
      <c r="B99" s="8" t="s">
        <v>62</v>
      </c>
      <c r="C99" s="10" t="s">
        <v>724</v>
      </c>
      <c r="D99" s="58" t="s">
        <v>728</v>
      </c>
      <c r="E99" s="73" t="s">
        <v>729</v>
      </c>
    </row>
    <row r="100" spans="1:5" ht="72" x14ac:dyDescent="0.25">
      <c r="A100" s="474" t="s">
        <v>1698</v>
      </c>
      <c r="B100" s="8" t="s">
        <v>62</v>
      </c>
      <c r="C100" s="10" t="s">
        <v>724</v>
      </c>
      <c r="D100" s="73" t="s">
        <v>730</v>
      </c>
      <c r="E100" s="73" t="s">
        <v>731</v>
      </c>
    </row>
    <row r="101" spans="1:5" ht="72" x14ac:dyDescent="0.25">
      <c r="A101" s="474" t="s">
        <v>1699</v>
      </c>
      <c r="B101" s="8" t="s">
        <v>62</v>
      </c>
      <c r="C101" s="10" t="s">
        <v>724</v>
      </c>
      <c r="D101" s="73" t="s">
        <v>732</v>
      </c>
      <c r="E101" s="73" t="s">
        <v>733</v>
      </c>
    </row>
    <row r="102" spans="1:5" ht="72" x14ac:dyDescent="0.25">
      <c r="A102" s="474" t="s">
        <v>1700</v>
      </c>
      <c r="B102" s="8" t="s">
        <v>62</v>
      </c>
      <c r="C102" s="10" t="s">
        <v>724</v>
      </c>
      <c r="D102" s="14" t="s">
        <v>734</v>
      </c>
      <c r="E102" s="14" t="s">
        <v>735</v>
      </c>
    </row>
    <row r="103" spans="1:5" ht="72" x14ac:dyDescent="0.25">
      <c r="A103" s="474" t="s">
        <v>1701</v>
      </c>
      <c r="B103" s="8" t="s">
        <v>62</v>
      </c>
      <c r="C103" s="10" t="s">
        <v>724</v>
      </c>
      <c r="D103" s="73" t="s">
        <v>89</v>
      </c>
      <c r="E103" s="73" t="s">
        <v>736</v>
      </c>
    </row>
    <row r="104" spans="1:5" ht="72" x14ac:dyDescent="0.25">
      <c r="A104" s="474" t="s">
        <v>1702</v>
      </c>
      <c r="B104" s="8" t="s">
        <v>62</v>
      </c>
      <c r="C104" s="10" t="s">
        <v>724</v>
      </c>
      <c r="D104" s="14" t="s">
        <v>737</v>
      </c>
      <c r="E104" s="14" t="s">
        <v>738</v>
      </c>
    </row>
    <row r="105" spans="1:5" ht="72" x14ac:dyDescent="0.25">
      <c r="A105" s="474" t="s">
        <v>1703</v>
      </c>
      <c r="B105" s="8" t="s">
        <v>62</v>
      </c>
      <c r="C105" s="10" t="s">
        <v>724</v>
      </c>
      <c r="D105" s="58" t="s">
        <v>739</v>
      </c>
      <c r="E105" s="73" t="s">
        <v>740</v>
      </c>
    </row>
    <row r="106" spans="1:5" ht="72" x14ac:dyDescent="0.25">
      <c r="A106" s="474" t="s">
        <v>1704</v>
      </c>
      <c r="B106" s="8" t="s">
        <v>62</v>
      </c>
      <c r="C106" s="10" t="s">
        <v>724</v>
      </c>
      <c r="D106" s="58" t="s">
        <v>741</v>
      </c>
      <c r="E106" s="73" t="s">
        <v>742</v>
      </c>
    </row>
    <row r="107" spans="1:5" ht="72" x14ac:dyDescent="0.25">
      <c r="A107" s="474" t="s">
        <v>1705</v>
      </c>
      <c r="B107" s="8" t="s">
        <v>62</v>
      </c>
      <c r="C107" s="10" t="s">
        <v>724</v>
      </c>
      <c r="D107" s="73" t="s">
        <v>743</v>
      </c>
      <c r="E107" s="73" t="s">
        <v>744</v>
      </c>
    </row>
    <row r="108" spans="1:5" ht="72" x14ac:dyDescent="0.25">
      <c r="A108" s="474" t="s">
        <v>1706</v>
      </c>
      <c r="B108" s="8" t="s">
        <v>62</v>
      </c>
      <c r="C108" s="10" t="s">
        <v>724</v>
      </c>
      <c r="D108" s="58" t="s">
        <v>71</v>
      </c>
      <c r="E108" s="73" t="s">
        <v>745</v>
      </c>
    </row>
    <row r="109" spans="1:5" ht="72" x14ac:dyDescent="0.25">
      <c r="A109" s="474" t="s">
        <v>1707</v>
      </c>
      <c r="B109" s="8" t="s">
        <v>62</v>
      </c>
      <c r="C109" s="10" t="s">
        <v>724</v>
      </c>
      <c r="D109" s="58" t="s">
        <v>746</v>
      </c>
      <c r="E109" s="73" t="s">
        <v>747</v>
      </c>
    </row>
    <row r="110" spans="1:5" ht="72" x14ac:dyDescent="0.25">
      <c r="A110" s="474" t="s">
        <v>1708</v>
      </c>
      <c r="B110" s="8" t="s">
        <v>62</v>
      </c>
      <c r="C110" s="10" t="s">
        <v>724</v>
      </c>
      <c r="D110" s="73" t="s">
        <v>748</v>
      </c>
      <c r="E110" s="73" t="s">
        <v>322</v>
      </c>
    </row>
    <row r="111" spans="1:5" ht="72" x14ac:dyDescent="0.25">
      <c r="A111" s="474" t="s">
        <v>1709</v>
      </c>
      <c r="B111" s="8" t="s">
        <v>62</v>
      </c>
      <c r="C111" s="10" t="s">
        <v>724</v>
      </c>
      <c r="D111" s="58" t="s">
        <v>749</v>
      </c>
      <c r="E111" s="58" t="s">
        <v>750</v>
      </c>
    </row>
    <row r="112" spans="1:5" ht="72" x14ac:dyDescent="0.25">
      <c r="A112" s="474" t="s">
        <v>1710</v>
      </c>
      <c r="B112" s="8" t="s">
        <v>62</v>
      </c>
      <c r="C112" s="10" t="s">
        <v>724</v>
      </c>
      <c r="D112" s="14" t="s">
        <v>751</v>
      </c>
      <c r="E112" s="14" t="s">
        <v>752</v>
      </c>
    </row>
    <row r="113" spans="1:6" ht="72" x14ac:dyDescent="0.25">
      <c r="A113" s="474" t="s">
        <v>1711</v>
      </c>
      <c r="B113" s="8" t="s">
        <v>62</v>
      </c>
      <c r="C113" s="10" t="s">
        <v>724</v>
      </c>
      <c r="D113" s="58" t="s">
        <v>753</v>
      </c>
      <c r="E113" s="73" t="s">
        <v>754</v>
      </c>
    </row>
    <row r="114" spans="1:6" ht="72" x14ac:dyDescent="0.25">
      <c r="A114" s="474" t="s">
        <v>1712</v>
      </c>
      <c r="B114" s="8" t="s">
        <v>62</v>
      </c>
      <c r="C114" s="10" t="s">
        <v>724</v>
      </c>
      <c r="D114" s="73" t="s">
        <v>755</v>
      </c>
      <c r="E114" s="73" t="s">
        <v>756</v>
      </c>
    </row>
    <row r="115" spans="1:6" ht="72" x14ac:dyDescent="0.25">
      <c r="A115" s="474" t="s">
        <v>1713</v>
      </c>
      <c r="B115" s="8" t="s">
        <v>62</v>
      </c>
      <c r="C115" s="10" t="s">
        <v>724</v>
      </c>
      <c r="D115" s="58" t="s">
        <v>757</v>
      </c>
      <c r="E115" s="73" t="s">
        <v>758</v>
      </c>
    </row>
    <row r="116" spans="1:6" ht="72" x14ac:dyDescent="0.25">
      <c r="A116" s="474" t="s">
        <v>1714</v>
      </c>
      <c r="B116" s="8" t="s">
        <v>62</v>
      </c>
      <c r="C116" s="10" t="s">
        <v>724</v>
      </c>
      <c r="D116" s="58" t="s">
        <v>85</v>
      </c>
      <c r="E116" s="73" t="s">
        <v>759</v>
      </c>
      <c r="F116" s="141"/>
    </row>
    <row r="117" spans="1:6" ht="72" x14ac:dyDescent="0.25">
      <c r="A117" s="474" t="s">
        <v>1715</v>
      </c>
      <c r="B117" s="8" t="s">
        <v>62</v>
      </c>
      <c r="C117" s="10" t="s">
        <v>724</v>
      </c>
      <c r="D117" s="73" t="s">
        <v>417</v>
      </c>
      <c r="E117" s="73" t="s">
        <v>760</v>
      </c>
    </row>
    <row r="118" spans="1:6" ht="72" x14ac:dyDescent="0.25">
      <c r="A118" s="474" t="s">
        <v>1716</v>
      </c>
      <c r="B118" s="8" t="s">
        <v>62</v>
      </c>
      <c r="C118" s="10" t="s">
        <v>724</v>
      </c>
      <c r="D118" s="73" t="s">
        <v>761</v>
      </c>
      <c r="E118" s="73" t="s">
        <v>762</v>
      </c>
    </row>
    <row r="119" spans="1:6" ht="72.75" thickBot="1" x14ac:dyDescent="0.3">
      <c r="A119" s="476" t="s">
        <v>1717</v>
      </c>
      <c r="B119" s="19" t="s">
        <v>62</v>
      </c>
      <c r="C119" s="107" t="s">
        <v>724</v>
      </c>
      <c r="D119" s="108" t="s">
        <v>763</v>
      </c>
      <c r="E119" s="108" t="s">
        <v>764</v>
      </c>
    </row>
    <row r="120" spans="1:6" ht="72" x14ac:dyDescent="0.25">
      <c r="A120" s="473" t="s">
        <v>1718</v>
      </c>
      <c r="B120" s="45" t="s">
        <v>62</v>
      </c>
      <c r="C120" s="60" t="s">
        <v>765</v>
      </c>
      <c r="D120" s="105" t="s">
        <v>124</v>
      </c>
      <c r="E120" s="77" t="s">
        <v>766</v>
      </c>
    </row>
    <row r="121" spans="1:6" ht="72" x14ac:dyDescent="0.25">
      <c r="A121" s="474" t="s">
        <v>1719</v>
      </c>
      <c r="B121" s="8" t="s">
        <v>62</v>
      </c>
      <c r="C121" s="10" t="s">
        <v>765</v>
      </c>
      <c r="D121" s="73" t="s">
        <v>767</v>
      </c>
      <c r="E121" s="73" t="s">
        <v>768</v>
      </c>
    </row>
    <row r="122" spans="1:6" ht="72" x14ac:dyDescent="0.25">
      <c r="A122" s="474" t="s">
        <v>1720</v>
      </c>
      <c r="B122" s="8" t="s">
        <v>62</v>
      </c>
      <c r="C122" s="10" t="s">
        <v>765</v>
      </c>
      <c r="D122" s="58" t="s">
        <v>770</v>
      </c>
      <c r="E122" s="73" t="s">
        <v>771</v>
      </c>
    </row>
    <row r="123" spans="1:6" ht="72" x14ac:dyDescent="0.25">
      <c r="A123" s="474" t="s">
        <v>1721</v>
      </c>
      <c r="B123" s="8" t="s">
        <v>62</v>
      </c>
      <c r="C123" s="10" t="s">
        <v>765</v>
      </c>
      <c r="D123" s="58" t="s">
        <v>772</v>
      </c>
      <c r="E123" s="73" t="s">
        <v>773</v>
      </c>
    </row>
    <row r="124" spans="1:6" ht="72" x14ac:dyDescent="0.25">
      <c r="A124" s="474" t="s">
        <v>1722</v>
      </c>
      <c r="B124" s="8" t="s">
        <v>62</v>
      </c>
      <c r="C124" s="10" t="s">
        <v>765</v>
      </c>
      <c r="D124" s="73" t="s">
        <v>774</v>
      </c>
      <c r="E124" s="73" t="s">
        <v>775</v>
      </c>
    </row>
    <row r="125" spans="1:6" ht="72.75" thickBot="1" x14ac:dyDescent="0.3">
      <c r="A125" s="475" t="s">
        <v>1723</v>
      </c>
      <c r="B125" s="28" t="s">
        <v>62</v>
      </c>
      <c r="C125" s="107" t="s">
        <v>765</v>
      </c>
      <c r="D125" s="108" t="s">
        <v>776</v>
      </c>
      <c r="E125" s="108" t="s">
        <v>777</v>
      </c>
    </row>
    <row r="126" spans="1:6" ht="36" x14ac:dyDescent="0.25">
      <c r="A126" s="478" t="s">
        <v>1724</v>
      </c>
      <c r="B126" s="40" t="s">
        <v>62</v>
      </c>
      <c r="C126" s="60" t="s">
        <v>1022</v>
      </c>
      <c r="D126" s="49" t="s">
        <v>1023</v>
      </c>
      <c r="E126" s="49" t="s">
        <v>1024</v>
      </c>
    </row>
    <row r="127" spans="1:6" ht="36" x14ac:dyDescent="0.25">
      <c r="A127" s="474" t="s">
        <v>1725</v>
      </c>
      <c r="B127" s="8" t="s">
        <v>62</v>
      </c>
      <c r="C127" s="10" t="s">
        <v>1022</v>
      </c>
      <c r="D127" s="14" t="s">
        <v>1025</v>
      </c>
      <c r="E127" s="14" t="s">
        <v>1026</v>
      </c>
    </row>
    <row r="128" spans="1:6" ht="36" x14ac:dyDescent="0.25">
      <c r="A128" s="474" t="s">
        <v>1726</v>
      </c>
      <c r="B128" s="8" t="s">
        <v>62</v>
      </c>
      <c r="C128" s="10" t="s">
        <v>1022</v>
      </c>
      <c r="D128" s="14" t="s">
        <v>1027</v>
      </c>
      <c r="E128" s="14" t="s">
        <v>1028</v>
      </c>
    </row>
    <row r="129" spans="1:5" ht="36" x14ac:dyDescent="0.25">
      <c r="A129" s="474" t="s">
        <v>1727</v>
      </c>
      <c r="B129" s="8" t="s">
        <v>62</v>
      </c>
      <c r="C129" s="10" t="s">
        <v>1022</v>
      </c>
      <c r="D129" s="14" t="s">
        <v>1029</v>
      </c>
      <c r="E129" s="14" t="s">
        <v>1030</v>
      </c>
    </row>
    <row r="130" spans="1:5" ht="36" x14ac:dyDescent="0.25">
      <c r="A130" s="474" t="s">
        <v>1728</v>
      </c>
      <c r="B130" s="8" t="s">
        <v>62</v>
      </c>
      <c r="C130" s="10" t="s">
        <v>1022</v>
      </c>
      <c r="D130" s="14" t="s">
        <v>1032</v>
      </c>
      <c r="E130" s="14" t="s">
        <v>1033</v>
      </c>
    </row>
    <row r="131" spans="1:5" ht="36" x14ac:dyDescent="0.25">
      <c r="A131" s="474" t="s">
        <v>1729</v>
      </c>
      <c r="B131" s="8" t="s">
        <v>62</v>
      </c>
      <c r="C131" s="10" t="s">
        <v>1022</v>
      </c>
      <c r="D131" s="14" t="s">
        <v>1034</v>
      </c>
      <c r="E131" s="14" t="s">
        <v>1035</v>
      </c>
    </row>
    <row r="132" spans="1:5" ht="36" x14ac:dyDescent="0.25">
      <c r="A132" s="474" t="s">
        <v>1730</v>
      </c>
      <c r="B132" s="8" t="s">
        <v>62</v>
      </c>
      <c r="C132" s="10" t="s">
        <v>1022</v>
      </c>
      <c r="D132" s="14" t="s">
        <v>1036</v>
      </c>
      <c r="E132" s="14" t="s">
        <v>1037</v>
      </c>
    </row>
    <row r="133" spans="1:5" ht="36" x14ac:dyDescent="0.25">
      <c r="A133" s="474" t="s">
        <v>1731</v>
      </c>
      <c r="B133" s="8" t="s">
        <v>62</v>
      </c>
      <c r="C133" s="10" t="s">
        <v>1022</v>
      </c>
      <c r="D133" s="14" t="s">
        <v>83</v>
      </c>
      <c r="E133" s="14" t="s">
        <v>1038</v>
      </c>
    </row>
    <row r="134" spans="1:5" ht="36" x14ac:dyDescent="0.25">
      <c r="A134" s="474" t="s">
        <v>1732</v>
      </c>
      <c r="B134" s="8" t="s">
        <v>62</v>
      </c>
      <c r="C134" s="10" t="s">
        <v>1022</v>
      </c>
      <c r="D134" s="14" t="s">
        <v>1039</v>
      </c>
      <c r="E134" s="14" t="s">
        <v>1040</v>
      </c>
    </row>
    <row r="135" spans="1:5" ht="36" x14ac:dyDescent="0.25">
      <c r="A135" s="474" t="s">
        <v>1733</v>
      </c>
      <c r="B135" s="8" t="s">
        <v>62</v>
      </c>
      <c r="C135" s="10" t="s">
        <v>1022</v>
      </c>
      <c r="D135" s="14" t="s">
        <v>1041</v>
      </c>
      <c r="E135" s="14" t="s">
        <v>1042</v>
      </c>
    </row>
    <row r="136" spans="1:5" ht="36.75" thickBot="1" x14ac:dyDescent="0.3">
      <c r="A136" s="475" t="s">
        <v>1734</v>
      </c>
      <c r="B136" s="28" t="s">
        <v>62</v>
      </c>
      <c r="C136" s="63" t="s">
        <v>1022</v>
      </c>
      <c r="D136" s="31" t="s">
        <v>1043</v>
      </c>
      <c r="E136" s="31" t="s">
        <v>1044</v>
      </c>
    </row>
    <row r="137" spans="1:5" ht="84" x14ac:dyDescent="0.25">
      <c r="A137" s="478" t="s">
        <v>1735</v>
      </c>
      <c r="B137" s="40" t="s">
        <v>62</v>
      </c>
      <c r="C137" s="111" t="s">
        <v>778</v>
      </c>
      <c r="D137" s="115" t="s">
        <v>779</v>
      </c>
      <c r="E137" s="115" t="s">
        <v>780</v>
      </c>
    </row>
    <row r="138" spans="1:5" ht="84" x14ac:dyDescent="0.25">
      <c r="A138" s="474" t="s">
        <v>1736</v>
      </c>
      <c r="B138" s="8" t="s">
        <v>62</v>
      </c>
      <c r="C138" s="10" t="s">
        <v>778</v>
      </c>
      <c r="D138" s="73" t="s">
        <v>781</v>
      </c>
      <c r="E138" s="73" t="s">
        <v>782</v>
      </c>
    </row>
    <row r="139" spans="1:5" ht="84" x14ac:dyDescent="0.25">
      <c r="A139" s="474" t="s">
        <v>1737</v>
      </c>
      <c r="B139" s="8" t="s">
        <v>62</v>
      </c>
      <c r="C139" s="10" t="s">
        <v>778</v>
      </c>
      <c r="D139" s="58" t="s">
        <v>783</v>
      </c>
      <c r="E139" s="58" t="s">
        <v>784</v>
      </c>
    </row>
    <row r="140" spans="1:5" ht="84" x14ac:dyDescent="0.25">
      <c r="A140" s="474" t="s">
        <v>1738</v>
      </c>
      <c r="B140" s="8" t="s">
        <v>62</v>
      </c>
      <c r="C140" s="10" t="s">
        <v>778</v>
      </c>
      <c r="D140" s="73" t="s">
        <v>785</v>
      </c>
      <c r="E140" s="73" t="s">
        <v>786</v>
      </c>
    </row>
    <row r="141" spans="1:5" ht="84" x14ac:dyDescent="0.25">
      <c r="A141" s="474" t="s">
        <v>1739</v>
      </c>
      <c r="B141" s="8" t="s">
        <v>62</v>
      </c>
      <c r="C141" s="10" t="s">
        <v>778</v>
      </c>
      <c r="D141" s="58" t="s">
        <v>787</v>
      </c>
      <c r="E141" s="73" t="s">
        <v>788</v>
      </c>
    </row>
    <row r="142" spans="1:5" ht="84" x14ac:dyDescent="0.25">
      <c r="A142" s="474" t="s">
        <v>1740</v>
      </c>
      <c r="B142" s="8" t="s">
        <v>62</v>
      </c>
      <c r="C142" s="10" t="s">
        <v>778</v>
      </c>
      <c r="D142" s="73" t="s">
        <v>789</v>
      </c>
      <c r="E142" s="73" t="s">
        <v>790</v>
      </c>
    </row>
    <row r="143" spans="1:5" ht="84" x14ac:dyDescent="0.25">
      <c r="A143" s="474" t="s">
        <v>1741</v>
      </c>
      <c r="B143" s="8" t="s">
        <v>62</v>
      </c>
      <c r="C143" s="10" t="s">
        <v>778</v>
      </c>
      <c r="D143" s="73" t="s">
        <v>791</v>
      </c>
      <c r="E143" s="73" t="s">
        <v>792</v>
      </c>
    </row>
    <row r="144" spans="1:5" ht="84" x14ac:dyDescent="0.25">
      <c r="A144" s="474" t="s">
        <v>1742</v>
      </c>
      <c r="B144" s="8" t="s">
        <v>62</v>
      </c>
      <c r="C144" s="10" t="s">
        <v>778</v>
      </c>
      <c r="D144" s="73" t="s">
        <v>793</v>
      </c>
      <c r="E144" s="73" t="s">
        <v>794</v>
      </c>
    </row>
    <row r="145" spans="1:5" ht="84" x14ac:dyDescent="0.25">
      <c r="A145" s="474" t="s">
        <v>1743</v>
      </c>
      <c r="B145" s="8" t="s">
        <v>62</v>
      </c>
      <c r="C145" s="10" t="s">
        <v>778</v>
      </c>
      <c r="D145" s="73" t="s">
        <v>302</v>
      </c>
      <c r="E145" s="73" t="s">
        <v>795</v>
      </c>
    </row>
    <row r="146" spans="1:5" ht="84" x14ac:dyDescent="0.25">
      <c r="A146" s="474" t="s">
        <v>1744</v>
      </c>
      <c r="B146" s="8" t="s">
        <v>62</v>
      </c>
      <c r="C146" s="10" t="s">
        <v>778</v>
      </c>
      <c r="D146" s="58" t="s">
        <v>614</v>
      </c>
      <c r="E146" s="58" t="s">
        <v>796</v>
      </c>
    </row>
    <row r="147" spans="1:5" ht="84" x14ac:dyDescent="0.25">
      <c r="A147" s="474" t="s">
        <v>1745</v>
      </c>
      <c r="B147" s="8" t="s">
        <v>62</v>
      </c>
      <c r="C147" s="10" t="s">
        <v>778</v>
      </c>
      <c r="D147" s="73" t="s">
        <v>797</v>
      </c>
      <c r="E147" s="73" t="s">
        <v>798</v>
      </c>
    </row>
    <row r="148" spans="1:5" ht="84" x14ac:dyDescent="0.25">
      <c r="A148" s="474" t="s">
        <v>1746</v>
      </c>
      <c r="B148" s="8" t="s">
        <v>62</v>
      </c>
      <c r="C148" s="10" t="s">
        <v>778</v>
      </c>
      <c r="D148" s="58" t="s">
        <v>799</v>
      </c>
      <c r="E148" s="73" t="s">
        <v>800</v>
      </c>
    </row>
    <row r="149" spans="1:5" ht="84" x14ac:dyDescent="0.25">
      <c r="A149" s="474" t="s">
        <v>1747</v>
      </c>
      <c r="B149" s="8" t="s">
        <v>62</v>
      </c>
      <c r="C149" s="10" t="s">
        <v>778</v>
      </c>
      <c r="D149" s="58" t="s">
        <v>801</v>
      </c>
      <c r="E149" s="73" t="s">
        <v>802</v>
      </c>
    </row>
    <row r="150" spans="1:5" ht="84" x14ac:dyDescent="0.25">
      <c r="A150" s="474" t="s">
        <v>1748</v>
      </c>
      <c r="B150" s="8" t="s">
        <v>62</v>
      </c>
      <c r="C150" s="10" t="s">
        <v>778</v>
      </c>
      <c r="D150" s="73" t="s">
        <v>803</v>
      </c>
      <c r="E150" s="73" t="s">
        <v>804</v>
      </c>
    </row>
    <row r="151" spans="1:5" ht="84.75" thickBot="1" x14ac:dyDescent="0.3">
      <c r="A151" s="475" t="s">
        <v>1749</v>
      </c>
      <c r="B151" s="28" t="s">
        <v>62</v>
      </c>
      <c r="C151" s="63" t="s">
        <v>778</v>
      </c>
      <c r="D151" s="110" t="s">
        <v>67</v>
      </c>
      <c r="E151" s="98" t="s">
        <v>1050</v>
      </c>
    </row>
    <row r="152" spans="1:5" ht="72" x14ac:dyDescent="0.25">
      <c r="A152" s="473" t="s">
        <v>1750</v>
      </c>
      <c r="B152" s="45" t="s">
        <v>62</v>
      </c>
      <c r="C152" s="60" t="s">
        <v>90</v>
      </c>
      <c r="D152" s="77" t="s">
        <v>805</v>
      </c>
      <c r="E152" s="77" t="s">
        <v>806</v>
      </c>
    </row>
    <row r="153" spans="1:5" ht="72" x14ac:dyDescent="0.25">
      <c r="A153" s="474" t="s">
        <v>1751</v>
      </c>
      <c r="B153" s="8" t="s">
        <v>62</v>
      </c>
      <c r="C153" s="10" t="s">
        <v>90</v>
      </c>
      <c r="D153" s="14" t="s">
        <v>807</v>
      </c>
      <c r="E153" s="14" t="s">
        <v>808</v>
      </c>
    </row>
    <row r="154" spans="1:5" ht="72" x14ac:dyDescent="0.25">
      <c r="A154" s="474" t="s">
        <v>1752</v>
      </c>
      <c r="B154" s="8" t="s">
        <v>62</v>
      </c>
      <c r="C154" s="10" t="s">
        <v>90</v>
      </c>
      <c r="D154" s="14" t="s">
        <v>809</v>
      </c>
      <c r="E154" s="14" t="s">
        <v>810</v>
      </c>
    </row>
    <row r="155" spans="1:5" ht="72" x14ac:dyDescent="0.25">
      <c r="A155" s="474" t="s">
        <v>1753</v>
      </c>
      <c r="B155" s="8" t="s">
        <v>62</v>
      </c>
      <c r="C155" s="10" t="s">
        <v>90</v>
      </c>
      <c r="D155" s="14" t="s">
        <v>339</v>
      </c>
      <c r="E155" s="14" t="s">
        <v>811</v>
      </c>
    </row>
    <row r="156" spans="1:5" ht="72" x14ac:dyDescent="0.25">
      <c r="A156" s="474" t="s">
        <v>1754</v>
      </c>
      <c r="B156" s="8" t="s">
        <v>62</v>
      </c>
      <c r="C156" s="10" t="s">
        <v>90</v>
      </c>
      <c r="D156" s="14" t="s">
        <v>812</v>
      </c>
      <c r="E156" s="14" t="s">
        <v>813</v>
      </c>
    </row>
    <row r="157" spans="1:5" ht="72" x14ac:dyDescent="0.25">
      <c r="A157" s="474" t="s">
        <v>1755</v>
      </c>
      <c r="B157" s="8" t="s">
        <v>62</v>
      </c>
      <c r="C157" s="10" t="s">
        <v>90</v>
      </c>
      <c r="D157" s="14" t="s">
        <v>96</v>
      </c>
      <c r="E157" s="14" t="s">
        <v>814</v>
      </c>
    </row>
    <row r="158" spans="1:5" ht="72" x14ac:dyDescent="0.25">
      <c r="A158" s="474" t="s">
        <v>1756</v>
      </c>
      <c r="B158" s="8" t="s">
        <v>62</v>
      </c>
      <c r="C158" s="10" t="s">
        <v>90</v>
      </c>
      <c r="D158" s="14" t="s">
        <v>815</v>
      </c>
      <c r="E158" s="14" t="s">
        <v>816</v>
      </c>
    </row>
    <row r="159" spans="1:5" ht="72" x14ac:dyDescent="0.25">
      <c r="A159" s="474" t="s">
        <v>1757</v>
      </c>
      <c r="B159" s="8" t="s">
        <v>62</v>
      </c>
      <c r="C159" s="10" t="s">
        <v>90</v>
      </c>
      <c r="D159" s="14" t="s">
        <v>817</v>
      </c>
      <c r="E159" s="14" t="s">
        <v>818</v>
      </c>
    </row>
    <row r="160" spans="1:5" ht="72" x14ac:dyDescent="0.25">
      <c r="A160" s="474" t="s">
        <v>1758</v>
      </c>
      <c r="B160" s="8" t="s">
        <v>62</v>
      </c>
      <c r="C160" s="10" t="s">
        <v>90</v>
      </c>
      <c r="D160" s="14" t="s">
        <v>819</v>
      </c>
      <c r="E160" s="14" t="s">
        <v>820</v>
      </c>
    </row>
    <row r="161" spans="1:5" ht="72" x14ac:dyDescent="0.25">
      <c r="A161" s="474" t="s">
        <v>1759</v>
      </c>
      <c r="B161" s="8" t="s">
        <v>62</v>
      </c>
      <c r="C161" s="10" t="s">
        <v>90</v>
      </c>
      <c r="D161" s="14" t="s">
        <v>821</v>
      </c>
      <c r="E161" s="14" t="s">
        <v>822</v>
      </c>
    </row>
    <row r="162" spans="1:5" ht="72" x14ac:dyDescent="0.25">
      <c r="A162" s="474" t="s">
        <v>1760</v>
      </c>
      <c r="B162" s="8" t="s">
        <v>62</v>
      </c>
      <c r="C162" s="10" t="s">
        <v>90</v>
      </c>
      <c r="D162" s="14" t="s">
        <v>823</v>
      </c>
      <c r="E162" s="14" t="s">
        <v>824</v>
      </c>
    </row>
    <row r="163" spans="1:5" ht="72" x14ac:dyDescent="0.25">
      <c r="A163" s="474" t="s">
        <v>1761</v>
      </c>
      <c r="B163" s="8" t="s">
        <v>62</v>
      </c>
      <c r="C163" s="10" t="s">
        <v>90</v>
      </c>
      <c r="D163" s="14" t="s">
        <v>825</v>
      </c>
      <c r="E163" s="14" t="s">
        <v>826</v>
      </c>
    </row>
    <row r="164" spans="1:5" ht="72" x14ac:dyDescent="0.25">
      <c r="A164" s="474" t="s">
        <v>1762</v>
      </c>
      <c r="B164" s="8" t="s">
        <v>62</v>
      </c>
      <c r="C164" s="10" t="s">
        <v>90</v>
      </c>
      <c r="D164" s="14" t="s">
        <v>827</v>
      </c>
      <c r="E164" s="14" t="s">
        <v>828</v>
      </c>
    </row>
    <row r="165" spans="1:5" ht="72" x14ac:dyDescent="0.25">
      <c r="A165" s="474" t="s">
        <v>1763</v>
      </c>
      <c r="B165" s="8" t="s">
        <v>62</v>
      </c>
      <c r="C165" s="10" t="s">
        <v>90</v>
      </c>
      <c r="D165" s="14" t="s">
        <v>829</v>
      </c>
      <c r="E165" s="14" t="s">
        <v>830</v>
      </c>
    </row>
    <row r="166" spans="1:5" ht="72" x14ac:dyDescent="0.25">
      <c r="A166" s="474" t="s">
        <v>1764</v>
      </c>
      <c r="B166" s="8" t="s">
        <v>62</v>
      </c>
      <c r="C166" s="10" t="s">
        <v>90</v>
      </c>
      <c r="D166" s="14" t="s">
        <v>831</v>
      </c>
      <c r="E166" s="14" t="s">
        <v>252</v>
      </c>
    </row>
    <row r="167" spans="1:5" ht="72" x14ac:dyDescent="0.25">
      <c r="A167" s="474" t="s">
        <v>1765</v>
      </c>
      <c r="B167" s="8" t="s">
        <v>62</v>
      </c>
      <c r="C167" s="10" t="s">
        <v>90</v>
      </c>
      <c r="D167" s="73" t="s">
        <v>832</v>
      </c>
      <c r="E167" s="73" t="s">
        <v>833</v>
      </c>
    </row>
    <row r="168" spans="1:5" ht="72" x14ac:dyDescent="0.25">
      <c r="A168" s="474" t="s">
        <v>1766</v>
      </c>
      <c r="B168" s="8" t="s">
        <v>62</v>
      </c>
      <c r="C168" s="10" t="s">
        <v>90</v>
      </c>
      <c r="D168" s="14" t="s">
        <v>834</v>
      </c>
      <c r="E168" s="14" t="s">
        <v>835</v>
      </c>
    </row>
    <row r="169" spans="1:5" ht="72" x14ac:dyDescent="0.25">
      <c r="A169" s="474" t="s">
        <v>1767</v>
      </c>
      <c r="B169" s="8" t="s">
        <v>62</v>
      </c>
      <c r="C169" s="10" t="s">
        <v>90</v>
      </c>
      <c r="D169" s="14" t="s">
        <v>836</v>
      </c>
      <c r="E169" s="14" t="s">
        <v>837</v>
      </c>
    </row>
    <row r="170" spans="1:5" ht="72" x14ac:dyDescent="0.25">
      <c r="A170" s="474" t="s">
        <v>1768</v>
      </c>
      <c r="B170" s="8" t="s">
        <v>62</v>
      </c>
      <c r="C170" s="10" t="s">
        <v>90</v>
      </c>
      <c r="D170" s="14" t="s">
        <v>838</v>
      </c>
      <c r="E170" s="14" t="s">
        <v>839</v>
      </c>
    </row>
    <row r="171" spans="1:5" ht="72" x14ac:dyDescent="0.25">
      <c r="A171" s="474" t="s">
        <v>1769</v>
      </c>
      <c r="B171" s="8" t="s">
        <v>62</v>
      </c>
      <c r="C171" s="10" t="s">
        <v>90</v>
      </c>
      <c r="D171" s="14" t="s">
        <v>840</v>
      </c>
      <c r="E171" s="14" t="s">
        <v>841</v>
      </c>
    </row>
    <row r="172" spans="1:5" ht="72" x14ac:dyDescent="0.25">
      <c r="A172" s="474" t="s">
        <v>1770</v>
      </c>
      <c r="B172" s="8" t="s">
        <v>62</v>
      </c>
      <c r="C172" s="10" t="s">
        <v>90</v>
      </c>
      <c r="D172" s="14" t="s">
        <v>842</v>
      </c>
      <c r="E172" s="14" t="s">
        <v>843</v>
      </c>
    </row>
    <row r="173" spans="1:5" ht="72" x14ac:dyDescent="0.25">
      <c r="A173" s="474" t="s">
        <v>1771</v>
      </c>
      <c r="B173" s="8" t="s">
        <v>62</v>
      </c>
      <c r="C173" s="10" t="s">
        <v>90</v>
      </c>
      <c r="D173" s="14" t="s">
        <v>844</v>
      </c>
      <c r="E173" s="14" t="s">
        <v>845</v>
      </c>
    </row>
    <row r="174" spans="1:5" ht="72" x14ac:dyDescent="0.25">
      <c r="A174" s="474" t="s">
        <v>1772</v>
      </c>
      <c r="B174" s="8" t="s">
        <v>62</v>
      </c>
      <c r="C174" s="10" t="s">
        <v>90</v>
      </c>
      <c r="D174" s="14" t="s">
        <v>846</v>
      </c>
      <c r="E174" s="14" t="s">
        <v>847</v>
      </c>
    </row>
    <row r="175" spans="1:5" ht="72" x14ac:dyDescent="0.25">
      <c r="A175" s="474" t="s">
        <v>1773</v>
      </c>
      <c r="B175" s="8" t="s">
        <v>62</v>
      </c>
      <c r="C175" s="10" t="s">
        <v>90</v>
      </c>
      <c r="D175" s="14" t="s">
        <v>848</v>
      </c>
      <c r="E175" s="14" t="s">
        <v>849</v>
      </c>
    </row>
    <row r="176" spans="1:5" ht="72" x14ac:dyDescent="0.25">
      <c r="A176" s="474" t="s">
        <v>1774</v>
      </c>
      <c r="B176" s="8" t="s">
        <v>55</v>
      </c>
      <c r="C176" s="10" t="s">
        <v>90</v>
      </c>
      <c r="D176" s="73" t="s">
        <v>850</v>
      </c>
      <c r="E176" s="73" t="s">
        <v>851</v>
      </c>
    </row>
    <row r="177" spans="1:5" ht="72" x14ac:dyDescent="0.25">
      <c r="A177" s="474" t="s">
        <v>1775</v>
      </c>
      <c r="B177" s="8" t="s">
        <v>62</v>
      </c>
      <c r="C177" s="10" t="s">
        <v>90</v>
      </c>
      <c r="D177" s="73" t="s">
        <v>852</v>
      </c>
      <c r="E177" s="73" t="s">
        <v>853</v>
      </c>
    </row>
    <row r="178" spans="1:5" ht="72" x14ac:dyDescent="0.25">
      <c r="A178" s="474" t="s">
        <v>1776</v>
      </c>
      <c r="B178" s="8" t="s">
        <v>62</v>
      </c>
      <c r="C178" s="10" t="s">
        <v>90</v>
      </c>
      <c r="D178" s="73" t="s">
        <v>854</v>
      </c>
      <c r="E178" s="73" t="s">
        <v>855</v>
      </c>
    </row>
    <row r="179" spans="1:5" ht="72" x14ac:dyDescent="0.25">
      <c r="A179" s="474" t="s">
        <v>1777</v>
      </c>
      <c r="B179" s="8" t="s">
        <v>62</v>
      </c>
      <c r="C179" s="10" t="s">
        <v>90</v>
      </c>
      <c r="D179" s="73" t="s">
        <v>856</v>
      </c>
      <c r="E179" s="73" t="s">
        <v>857</v>
      </c>
    </row>
    <row r="180" spans="1:5" ht="72" x14ac:dyDescent="0.25">
      <c r="A180" s="474" t="s">
        <v>1778</v>
      </c>
      <c r="B180" s="8" t="s">
        <v>62</v>
      </c>
      <c r="C180" s="10" t="s">
        <v>90</v>
      </c>
      <c r="D180" s="73" t="s">
        <v>858</v>
      </c>
      <c r="E180" s="73" t="s">
        <v>859</v>
      </c>
    </row>
    <row r="181" spans="1:5" ht="72" x14ac:dyDescent="0.25">
      <c r="A181" s="474" t="s">
        <v>1779</v>
      </c>
      <c r="B181" s="8" t="s">
        <v>62</v>
      </c>
      <c r="C181" s="10" t="s">
        <v>90</v>
      </c>
      <c r="D181" s="73" t="s">
        <v>860</v>
      </c>
      <c r="E181" s="73" t="s">
        <v>861</v>
      </c>
    </row>
    <row r="182" spans="1:5" ht="72" x14ac:dyDescent="0.25">
      <c r="A182" s="474" t="s">
        <v>1780</v>
      </c>
      <c r="B182" s="8" t="s">
        <v>62</v>
      </c>
      <c r="C182" s="10" t="s">
        <v>90</v>
      </c>
      <c r="D182" s="73" t="s">
        <v>862</v>
      </c>
      <c r="E182" s="73" t="s">
        <v>863</v>
      </c>
    </row>
    <row r="183" spans="1:5" ht="72" x14ac:dyDescent="0.25">
      <c r="A183" s="474" t="s">
        <v>1781</v>
      </c>
      <c r="B183" s="8" t="s">
        <v>62</v>
      </c>
      <c r="C183" s="10" t="s">
        <v>90</v>
      </c>
      <c r="D183" s="73" t="s">
        <v>864</v>
      </c>
      <c r="E183" s="73" t="s">
        <v>865</v>
      </c>
    </row>
    <row r="184" spans="1:5" ht="72" x14ac:dyDescent="0.25">
      <c r="A184" s="474" t="s">
        <v>1782</v>
      </c>
      <c r="B184" s="8" t="s">
        <v>62</v>
      </c>
      <c r="C184" s="10" t="s">
        <v>90</v>
      </c>
      <c r="D184" s="73" t="s">
        <v>866</v>
      </c>
      <c r="E184" s="73" t="s">
        <v>867</v>
      </c>
    </row>
    <row r="185" spans="1:5" ht="72" x14ac:dyDescent="0.25">
      <c r="A185" s="474" t="s">
        <v>1783</v>
      </c>
      <c r="B185" s="8" t="s">
        <v>62</v>
      </c>
      <c r="C185" s="10" t="s">
        <v>90</v>
      </c>
      <c r="D185" s="73" t="s">
        <v>868</v>
      </c>
      <c r="E185" s="73" t="s">
        <v>869</v>
      </c>
    </row>
    <row r="186" spans="1:5" ht="72" x14ac:dyDescent="0.25">
      <c r="A186" s="474" t="s">
        <v>1784</v>
      </c>
      <c r="B186" s="8" t="s">
        <v>62</v>
      </c>
      <c r="C186" s="10" t="s">
        <v>90</v>
      </c>
      <c r="D186" s="58" t="s">
        <v>870</v>
      </c>
      <c r="E186" s="73" t="s">
        <v>871</v>
      </c>
    </row>
    <row r="187" spans="1:5" ht="72" x14ac:dyDescent="0.25">
      <c r="A187" s="474" t="s">
        <v>1785</v>
      </c>
      <c r="B187" s="8" t="s">
        <v>62</v>
      </c>
      <c r="C187" s="10" t="s">
        <v>90</v>
      </c>
      <c r="D187" s="73" t="s">
        <v>872</v>
      </c>
      <c r="E187" s="73" t="s">
        <v>873</v>
      </c>
    </row>
    <row r="188" spans="1:5" ht="72.75" thickBot="1" x14ac:dyDescent="0.3">
      <c r="A188" s="475" t="s">
        <v>1786</v>
      </c>
      <c r="B188" s="28" t="s">
        <v>62</v>
      </c>
      <c r="C188" s="63" t="s">
        <v>90</v>
      </c>
      <c r="D188" s="98" t="s">
        <v>238</v>
      </c>
      <c r="E188" s="98" t="s">
        <v>874</v>
      </c>
    </row>
    <row r="189" spans="1:5" ht="36" x14ac:dyDescent="0.25">
      <c r="A189" s="473" t="s">
        <v>1787</v>
      </c>
      <c r="B189" s="45" t="s">
        <v>62</v>
      </c>
      <c r="C189" s="60" t="s">
        <v>883</v>
      </c>
      <c r="D189" s="105" t="s">
        <v>884</v>
      </c>
      <c r="E189" s="77" t="s">
        <v>885</v>
      </c>
    </row>
    <row r="190" spans="1:5" ht="36" x14ac:dyDescent="0.25">
      <c r="A190" s="474" t="s">
        <v>1788</v>
      </c>
      <c r="B190" s="8" t="s">
        <v>62</v>
      </c>
      <c r="C190" s="10" t="s">
        <v>883</v>
      </c>
      <c r="D190" s="73" t="s">
        <v>886</v>
      </c>
      <c r="E190" s="73" t="s">
        <v>887</v>
      </c>
    </row>
    <row r="191" spans="1:5" ht="36.75" thickBot="1" x14ac:dyDescent="0.3">
      <c r="A191" s="475" t="s">
        <v>1789</v>
      </c>
      <c r="B191" s="28" t="s">
        <v>62</v>
      </c>
      <c r="C191" s="63" t="s">
        <v>883</v>
      </c>
      <c r="D191" s="98" t="s">
        <v>888</v>
      </c>
      <c r="E191" s="98" t="s">
        <v>889</v>
      </c>
    </row>
    <row r="192" spans="1:5" ht="36" x14ac:dyDescent="0.25">
      <c r="A192" s="473" t="s">
        <v>1790</v>
      </c>
      <c r="B192" s="45" t="s">
        <v>62</v>
      </c>
      <c r="C192" s="60" t="s">
        <v>57</v>
      </c>
      <c r="D192" s="77" t="s">
        <v>890</v>
      </c>
      <c r="E192" s="77" t="s">
        <v>891</v>
      </c>
    </row>
    <row r="193" spans="1:5" ht="36" x14ac:dyDescent="0.25">
      <c r="A193" s="474" t="s">
        <v>1791</v>
      </c>
      <c r="B193" s="8" t="s">
        <v>62</v>
      </c>
      <c r="C193" s="10" t="s">
        <v>57</v>
      </c>
      <c r="D193" s="58" t="s">
        <v>892</v>
      </c>
      <c r="E193" s="73" t="s">
        <v>893</v>
      </c>
    </row>
    <row r="194" spans="1:5" ht="36" x14ac:dyDescent="0.25">
      <c r="A194" s="474" t="s">
        <v>1792</v>
      </c>
      <c r="B194" s="8" t="s">
        <v>62</v>
      </c>
      <c r="C194" s="10" t="s">
        <v>57</v>
      </c>
      <c r="D194" s="73" t="s">
        <v>895</v>
      </c>
      <c r="E194" s="73" t="s">
        <v>896</v>
      </c>
    </row>
    <row r="195" spans="1:5" ht="36" x14ac:dyDescent="0.25">
      <c r="A195" s="474" t="s">
        <v>1793</v>
      </c>
      <c r="B195" s="8" t="s">
        <v>62</v>
      </c>
      <c r="C195" s="10" t="s">
        <v>57</v>
      </c>
      <c r="D195" s="58" t="s">
        <v>897</v>
      </c>
      <c r="E195" s="73" t="s">
        <v>898</v>
      </c>
    </row>
    <row r="196" spans="1:5" ht="36" x14ac:dyDescent="0.25">
      <c r="A196" s="474" t="s">
        <v>1794</v>
      </c>
      <c r="B196" s="8" t="s">
        <v>62</v>
      </c>
      <c r="C196" s="10" t="s">
        <v>57</v>
      </c>
      <c r="D196" s="58" t="s">
        <v>899</v>
      </c>
      <c r="E196" s="73" t="s">
        <v>900</v>
      </c>
    </row>
    <row r="197" spans="1:5" ht="36" x14ac:dyDescent="0.25">
      <c r="A197" s="474" t="s">
        <v>1795</v>
      </c>
      <c r="B197" s="8" t="s">
        <v>62</v>
      </c>
      <c r="C197" s="10" t="s">
        <v>57</v>
      </c>
      <c r="D197" s="58" t="s">
        <v>901</v>
      </c>
      <c r="E197" s="73" t="s">
        <v>902</v>
      </c>
    </row>
    <row r="198" spans="1:5" ht="36" x14ac:dyDescent="0.25">
      <c r="A198" s="474" t="s">
        <v>1796</v>
      </c>
      <c r="B198" s="8" t="s">
        <v>62</v>
      </c>
      <c r="C198" s="10" t="s">
        <v>57</v>
      </c>
      <c r="D198" s="58" t="s">
        <v>904</v>
      </c>
      <c r="E198" s="73" t="s">
        <v>905</v>
      </c>
    </row>
    <row r="199" spans="1:5" ht="36" x14ac:dyDescent="0.25">
      <c r="A199" s="474" t="s">
        <v>1797</v>
      </c>
      <c r="B199" s="8" t="s">
        <v>62</v>
      </c>
      <c r="C199" s="10" t="s">
        <v>57</v>
      </c>
      <c r="D199" s="58" t="s">
        <v>906</v>
      </c>
      <c r="E199" s="73" t="s">
        <v>907</v>
      </c>
    </row>
    <row r="200" spans="1:5" ht="36" x14ac:dyDescent="0.25">
      <c r="A200" s="474" t="s">
        <v>1798</v>
      </c>
      <c r="B200" s="8" t="s">
        <v>62</v>
      </c>
      <c r="C200" s="10" t="s">
        <v>57</v>
      </c>
      <c r="D200" s="58" t="s">
        <v>908</v>
      </c>
      <c r="E200" s="73" t="s">
        <v>909</v>
      </c>
    </row>
    <row r="201" spans="1:5" ht="36" x14ac:dyDescent="0.25">
      <c r="A201" s="474" t="s">
        <v>1799</v>
      </c>
      <c r="B201" s="8" t="s">
        <v>62</v>
      </c>
      <c r="C201" s="10" t="s">
        <v>57</v>
      </c>
      <c r="D201" s="58" t="s">
        <v>910</v>
      </c>
      <c r="E201" s="73" t="s">
        <v>911</v>
      </c>
    </row>
    <row r="202" spans="1:5" ht="36" x14ac:dyDescent="0.25">
      <c r="A202" s="474" t="s">
        <v>1800</v>
      </c>
      <c r="B202" s="8" t="s">
        <v>62</v>
      </c>
      <c r="C202" s="10" t="s">
        <v>57</v>
      </c>
      <c r="D202" s="58" t="s">
        <v>912</v>
      </c>
      <c r="E202" s="73" t="s">
        <v>913</v>
      </c>
    </row>
    <row r="203" spans="1:5" ht="36" x14ac:dyDescent="0.25">
      <c r="A203" s="474" t="s">
        <v>1801</v>
      </c>
      <c r="B203" s="8" t="s">
        <v>62</v>
      </c>
      <c r="C203" s="10" t="s">
        <v>57</v>
      </c>
      <c r="D203" s="58" t="s">
        <v>914</v>
      </c>
      <c r="E203" s="73" t="s">
        <v>915</v>
      </c>
    </row>
    <row r="204" spans="1:5" ht="36" x14ac:dyDescent="0.25">
      <c r="A204" s="474" t="s">
        <v>1802</v>
      </c>
      <c r="B204" s="8" t="s">
        <v>62</v>
      </c>
      <c r="C204" s="10" t="s">
        <v>57</v>
      </c>
      <c r="D204" s="58" t="s">
        <v>102</v>
      </c>
      <c r="E204" s="73" t="s">
        <v>916</v>
      </c>
    </row>
    <row r="205" spans="1:5" ht="36" x14ac:dyDescent="0.25">
      <c r="A205" s="474" t="s">
        <v>1803</v>
      </c>
      <c r="B205" s="8" t="s">
        <v>62</v>
      </c>
      <c r="C205" s="10" t="s">
        <v>57</v>
      </c>
      <c r="D205" s="58" t="s">
        <v>917</v>
      </c>
      <c r="E205" s="73" t="s">
        <v>426</v>
      </c>
    </row>
    <row r="206" spans="1:5" ht="36" x14ac:dyDescent="0.25">
      <c r="A206" s="474" t="s">
        <v>1804</v>
      </c>
      <c r="B206" s="8" t="s">
        <v>62</v>
      </c>
      <c r="C206" s="10" t="s">
        <v>57</v>
      </c>
      <c r="D206" s="58" t="s">
        <v>918</v>
      </c>
      <c r="E206" s="73" t="s">
        <v>919</v>
      </c>
    </row>
    <row r="207" spans="1:5" ht="36" x14ac:dyDescent="0.25">
      <c r="A207" s="474" t="s">
        <v>1805</v>
      </c>
      <c r="B207" s="8" t="s">
        <v>62</v>
      </c>
      <c r="C207" s="10" t="s">
        <v>57</v>
      </c>
      <c r="D207" s="58" t="s">
        <v>921</v>
      </c>
      <c r="E207" s="73" t="s">
        <v>922</v>
      </c>
    </row>
    <row r="208" spans="1:5" ht="36" x14ac:dyDescent="0.25">
      <c r="A208" s="474" t="s">
        <v>1806</v>
      </c>
      <c r="B208" s="8" t="s">
        <v>62</v>
      </c>
      <c r="C208" s="10" t="s">
        <v>57</v>
      </c>
      <c r="D208" s="58" t="s">
        <v>923</v>
      </c>
      <c r="E208" s="73" t="s">
        <v>924</v>
      </c>
    </row>
    <row r="209" spans="1:5" ht="36" x14ac:dyDescent="0.25">
      <c r="A209" s="474" t="s">
        <v>1807</v>
      </c>
      <c r="B209" s="8" t="s">
        <v>62</v>
      </c>
      <c r="C209" s="10" t="s">
        <v>57</v>
      </c>
      <c r="D209" s="58" t="s">
        <v>925</v>
      </c>
      <c r="E209" s="73" t="s">
        <v>926</v>
      </c>
    </row>
    <row r="210" spans="1:5" ht="36" x14ac:dyDescent="0.25">
      <c r="A210" s="474" t="s">
        <v>1808</v>
      </c>
      <c r="B210" s="8" t="s">
        <v>62</v>
      </c>
      <c r="C210" s="10" t="s">
        <v>57</v>
      </c>
      <c r="D210" s="58" t="s">
        <v>927</v>
      </c>
      <c r="E210" s="73" t="s">
        <v>928</v>
      </c>
    </row>
    <row r="211" spans="1:5" ht="36" x14ac:dyDescent="0.25">
      <c r="A211" s="474" t="s">
        <v>1809</v>
      </c>
      <c r="B211" s="8" t="s">
        <v>62</v>
      </c>
      <c r="C211" s="10" t="s">
        <v>57</v>
      </c>
      <c r="D211" s="58" t="s">
        <v>929</v>
      </c>
      <c r="E211" s="73" t="s">
        <v>930</v>
      </c>
    </row>
    <row r="212" spans="1:5" ht="36" x14ac:dyDescent="0.25">
      <c r="A212" s="474" t="s">
        <v>1810</v>
      </c>
      <c r="B212" s="8" t="s">
        <v>62</v>
      </c>
      <c r="C212" s="10" t="s">
        <v>57</v>
      </c>
      <c r="D212" s="58" t="s">
        <v>931</v>
      </c>
      <c r="E212" s="73" t="s">
        <v>932</v>
      </c>
    </row>
    <row r="213" spans="1:5" ht="36" x14ac:dyDescent="0.25">
      <c r="A213" s="474" t="s">
        <v>1811</v>
      </c>
      <c r="B213" s="8" t="s">
        <v>62</v>
      </c>
      <c r="C213" s="10" t="s">
        <v>57</v>
      </c>
      <c r="D213" s="58" t="s">
        <v>933</v>
      </c>
      <c r="E213" s="73" t="s">
        <v>934</v>
      </c>
    </row>
    <row r="214" spans="1:5" ht="36" x14ac:dyDescent="0.25">
      <c r="A214" s="474" t="s">
        <v>1812</v>
      </c>
      <c r="B214" s="8" t="s">
        <v>62</v>
      </c>
      <c r="C214" s="10" t="s">
        <v>57</v>
      </c>
      <c r="D214" s="58" t="s">
        <v>935</v>
      </c>
      <c r="E214" s="73" t="s">
        <v>936</v>
      </c>
    </row>
    <row r="215" spans="1:5" ht="36" x14ac:dyDescent="0.25">
      <c r="A215" s="474" t="s">
        <v>1813</v>
      </c>
      <c r="B215" s="8" t="s">
        <v>62</v>
      </c>
      <c r="C215" s="10" t="s">
        <v>57</v>
      </c>
      <c r="D215" s="58" t="s">
        <v>89</v>
      </c>
      <c r="E215" s="73" t="s">
        <v>938</v>
      </c>
    </row>
    <row r="216" spans="1:5" ht="36" x14ac:dyDescent="0.25">
      <c r="A216" s="474" t="s">
        <v>1814</v>
      </c>
      <c r="B216" s="8" t="s">
        <v>62</v>
      </c>
      <c r="C216" s="10" t="s">
        <v>57</v>
      </c>
      <c r="D216" s="58" t="s">
        <v>940</v>
      </c>
      <c r="E216" s="73" t="s">
        <v>941</v>
      </c>
    </row>
    <row r="217" spans="1:5" ht="36" x14ac:dyDescent="0.25">
      <c r="A217" s="474" t="s">
        <v>1815</v>
      </c>
      <c r="B217" s="8" t="s">
        <v>62</v>
      </c>
      <c r="C217" s="10" t="s">
        <v>57</v>
      </c>
      <c r="D217" s="58" t="s">
        <v>942</v>
      </c>
      <c r="E217" s="73" t="s">
        <v>943</v>
      </c>
    </row>
    <row r="218" spans="1:5" ht="36" x14ac:dyDescent="0.25">
      <c r="A218" s="474" t="s">
        <v>1816</v>
      </c>
      <c r="B218" s="8" t="s">
        <v>62</v>
      </c>
      <c r="C218" s="10" t="s">
        <v>57</v>
      </c>
      <c r="D218" s="58" t="s">
        <v>944</v>
      </c>
      <c r="E218" s="73" t="s">
        <v>945</v>
      </c>
    </row>
    <row r="219" spans="1:5" ht="36" x14ac:dyDescent="0.25">
      <c r="A219" s="474" t="s">
        <v>1817</v>
      </c>
      <c r="B219" s="8" t="s">
        <v>62</v>
      </c>
      <c r="C219" s="10" t="s">
        <v>57</v>
      </c>
      <c r="D219" s="58" t="s">
        <v>606</v>
      </c>
      <c r="E219" s="73" t="s">
        <v>946</v>
      </c>
    </row>
    <row r="220" spans="1:5" ht="36" x14ac:dyDescent="0.25">
      <c r="A220" s="474" t="s">
        <v>1818</v>
      </c>
      <c r="B220" s="8" t="s">
        <v>62</v>
      </c>
      <c r="C220" s="10" t="s">
        <v>57</v>
      </c>
      <c r="D220" s="58" t="s">
        <v>947</v>
      </c>
      <c r="E220" s="73" t="s">
        <v>948</v>
      </c>
    </row>
    <row r="221" spans="1:5" ht="36" x14ac:dyDescent="0.25">
      <c r="A221" s="474" t="s">
        <v>1819</v>
      </c>
      <c r="B221" s="8" t="s">
        <v>62</v>
      </c>
      <c r="C221" s="10" t="s">
        <v>57</v>
      </c>
      <c r="D221" s="58" t="s">
        <v>949</v>
      </c>
      <c r="E221" s="73" t="s">
        <v>950</v>
      </c>
    </row>
    <row r="222" spans="1:5" ht="36" x14ac:dyDescent="0.25">
      <c r="A222" s="474" t="s">
        <v>1820</v>
      </c>
      <c r="B222" s="8" t="s">
        <v>62</v>
      </c>
      <c r="C222" s="10" t="s">
        <v>57</v>
      </c>
      <c r="D222" s="58" t="s">
        <v>89</v>
      </c>
      <c r="E222" s="73" t="s">
        <v>951</v>
      </c>
    </row>
    <row r="223" spans="1:5" ht="36" x14ac:dyDescent="0.25">
      <c r="A223" s="474" t="s">
        <v>1821</v>
      </c>
      <c r="B223" s="8" t="s">
        <v>62</v>
      </c>
      <c r="C223" s="10" t="s">
        <v>57</v>
      </c>
      <c r="D223" s="58" t="s">
        <v>952</v>
      </c>
      <c r="E223" s="73" t="s">
        <v>953</v>
      </c>
    </row>
    <row r="224" spans="1:5" ht="36" x14ac:dyDescent="0.25">
      <c r="A224" s="474" t="s">
        <v>1822</v>
      </c>
      <c r="B224" s="8" t="s">
        <v>62</v>
      </c>
      <c r="C224" s="10" t="s">
        <v>57</v>
      </c>
      <c r="D224" s="58" t="s">
        <v>954</v>
      </c>
      <c r="E224" s="73" t="s">
        <v>955</v>
      </c>
    </row>
    <row r="225" spans="1:5" ht="36.75" thickBot="1" x14ac:dyDescent="0.3">
      <c r="A225" s="475" t="s">
        <v>1823</v>
      </c>
      <c r="B225" s="28" t="s">
        <v>62</v>
      </c>
      <c r="C225" s="63" t="s">
        <v>57</v>
      </c>
      <c r="D225" s="110" t="s">
        <v>956</v>
      </c>
      <c r="E225" s="98" t="s">
        <v>957</v>
      </c>
    </row>
    <row r="226" spans="1:5" ht="24" x14ac:dyDescent="0.25">
      <c r="A226" s="473" t="s">
        <v>1824</v>
      </c>
      <c r="B226" s="45" t="s">
        <v>62</v>
      </c>
      <c r="C226" s="60" t="s">
        <v>92</v>
      </c>
      <c r="D226" s="105" t="s">
        <v>958</v>
      </c>
      <c r="E226" s="77" t="s">
        <v>959</v>
      </c>
    </row>
    <row r="227" spans="1:5" ht="24" x14ac:dyDescent="0.25">
      <c r="A227" s="474" t="s">
        <v>1825</v>
      </c>
      <c r="B227" s="8" t="s">
        <v>62</v>
      </c>
      <c r="C227" s="10" t="s">
        <v>92</v>
      </c>
      <c r="D227" s="58" t="s">
        <v>91</v>
      </c>
      <c r="E227" s="73" t="s">
        <v>960</v>
      </c>
    </row>
    <row r="228" spans="1:5" ht="24" x14ac:dyDescent="0.25">
      <c r="A228" s="474" t="s">
        <v>1826</v>
      </c>
      <c r="B228" s="8" t="s">
        <v>62</v>
      </c>
      <c r="C228" s="10" t="s">
        <v>92</v>
      </c>
      <c r="D228" s="58" t="s">
        <v>961</v>
      </c>
      <c r="E228" s="73" t="s">
        <v>962</v>
      </c>
    </row>
    <row r="229" spans="1:5" ht="24" x14ac:dyDescent="0.25">
      <c r="A229" s="474" t="s">
        <v>1827</v>
      </c>
      <c r="B229" s="8" t="s">
        <v>62</v>
      </c>
      <c r="C229" s="10" t="s">
        <v>92</v>
      </c>
      <c r="D229" s="58" t="s">
        <v>963</v>
      </c>
      <c r="E229" s="73" t="s">
        <v>964</v>
      </c>
    </row>
    <row r="230" spans="1:5" ht="24" x14ac:dyDescent="0.25">
      <c r="A230" s="474" t="s">
        <v>1828</v>
      </c>
      <c r="B230" s="8" t="s">
        <v>62</v>
      </c>
      <c r="C230" s="10" t="s">
        <v>92</v>
      </c>
      <c r="D230" s="58" t="s">
        <v>965</v>
      </c>
      <c r="E230" s="73" t="s">
        <v>966</v>
      </c>
    </row>
    <row r="231" spans="1:5" ht="24" x14ac:dyDescent="0.25">
      <c r="A231" s="474" t="s">
        <v>1829</v>
      </c>
      <c r="B231" s="8" t="s">
        <v>62</v>
      </c>
      <c r="C231" s="10" t="s">
        <v>92</v>
      </c>
      <c r="D231" s="58" t="s">
        <v>967</v>
      </c>
      <c r="E231" s="73" t="s">
        <v>968</v>
      </c>
    </row>
    <row r="232" spans="1:5" ht="24" x14ac:dyDescent="0.25">
      <c r="A232" s="474" t="s">
        <v>1830</v>
      </c>
      <c r="B232" s="8" t="s">
        <v>62</v>
      </c>
      <c r="C232" s="10" t="s">
        <v>92</v>
      </c>
      <c r="D232" s="58" t="s">
        <v>969</v>
      </c>
      <c r="E232" s="73" t="s">
        <v>970</v>
      </c>
    </row>
    <row r="233" spans="1:5" ht="24" x14ac:dyDescent="0.25">
      <c r="A233" s="474" t="s">
        <v>1831</v>
      </c>
      <c r="B233" s="8" t="s">
        <v>62</v>
      </c>
      <c r="C233" s="10" t="s">
        <v>92</v>
      </c>
      <c r="D233" s="58" t="s">
        <v>971</v>
      </c>
      <c r="E233" s="73" t="s">
        <v>972</v>
      </c>
    </row>
    <row r="234" spans="1:5" ht="24" x14ac:dyDescent="0.25">
      <c r="A234" s="474" t="s">
        <v>1832</v>
      </c>
      <c r="B234" s="8" t="s">
        <v>62</v>
      </c>
      <c r="C234" s="10" t="s">
        <v>92</v>
      </c>
      <c r="D234" s="58" t="s">
        <v>973</v>
      </c>
      <c r="E234" s="73" t="s">
        <v>974</v>
      </c>
    </row>
    <row r="235" spans="1:5" ht="24" x14ac:dyDescent="0.25">
      <c r="A235" s="474" t="s">
        <v>1833</v>
      </c>
      <c r="B235" s="8" t="s">
        <v>62</v>
      </c>
      <c r="C235" s="10" t="s">
        <v>92</v>
      </c>
      <c r="D235" s="58" t="s">
        <v>975</v>
      </c>
      <c r="E235" s="73" t="s">
        <v>976</v>
      </c>
    </row>
    <row r="236" spans="1:5" ht="24" x14ac:dyDescent="0.25">
      <c r="A236" s="474" t="s">
        <v>1834</v>
      </c>
      <c r="B236" s="8" t="s">
        <v>62</v>
      </c>
      <c r="C236" s="10" t="s">
        <v>92</v>
      </c>
      <c r="D236" s="58" t="s">
        <v>977</v>
      </c>
      <c r="E236" s="73" t="s">
        <v>978</v>
      </c>
    </row>
    <row r="237" spans="1:5" ht="24" x14ac:dyDescent="0.25">
      <c r="A237" s="474" t="s">
        <v>1835</v>
      </c>
      <c r="B237" s="8" t="s">
        <v>62</v>
      </c>
      <c r="C237" s="10" t="s">
        <v>92</v>
      </c>
      <c r="D237" s="58" t="s">
        <v>980</v>
      </c>
      <c r="E237" s="73" t="s">
        <v>981</v>
      </c>
    </row>
    <row r="238" spans="1:5" ht="24" x14ac:dyDescent="0.25">
      <c r="A238" s="474" t="s">
        <v>1836</v>
      </c>
      <c r="B238" s="8" t="s">
        <v>62</v>
      </c>
      <c r="C238" s="10" t="s">
        <v>92</v>
      </c>
      <c r="D238" s="58" t="s">
        <v>982</v>
      </c>
      <c r="E238" s="73" t="s">
        <v>983</v>
      </c>
    </row>
    <row r="239" spans="1:5" ht="24" x14ac:dyDescent="0.25">
      <c r="A239" s="474" t="s">
        <v>1837</v>
      </c>
      <c r="B239" s="8" t="s">
        <v>62</v>
      </c>
      <c r="C239" s="10" t="s">
        <v>92</v>
      </c>
      <c r="D239" s="58" t="s">
        <v>984</v>
      </c>
      <c r="E239" s="73" t="s">
        <v>985</v>
      </c>
    </row>
    <row r="240" spans="1:5" ht="24" x14ac:dyDescent="0.25">
      <c r="A240" s="474" t="s">
        <v>1838</v>
      </c>
      <c r="B240" s="8" t="s">
        <v>62</v>
      </c>
      <c r="C240" s="10" t="s">
        <v>92</v>
      </c>
      <c r="D240" s="58" t="s">
        <v>986</v>
      </c>
      <c r="E240" s="73" t="s">
        <v>987</v>
      </c>
    </row>
    <row r="241" spans="1:5" ht="24" x14ac:dyDescent="0.25">
      <c r="A241" s="474" t="s">
        <v>1839</v>
      </c>
      <c r="B241" s="8" t="s">
        <v>62</v>
      </c>
      <c r="C241" s="10" t="s">
        <v>92</v>
      </c>
      <c r="D241" s="58" t="s">
        <v>302</v>
      </c>
      <c r="E241" s="73" t="s">
        <v>988</v>
      </c>
    </row>
    <row r="242" spans="1:5" ht="24" x14ac:dyDescent="0.25">
      <c r="A242" s="474" t="s">
        <v>1840</v>
      </c>
      <c r="B242" s="8" t="s">
        <v>62</v>
      </c>
      <c r="C242" s="10" t="s">
        <v>92</v>
      </c>
      <c r="D242" s="58" t="s">
        <v>990</v>
      </c>
      <c r="E242" s="73" t="s">
        <v>991</v>
      </c>
    </row>
    <row r="243" spans="1:5" ht="24" x14ac:dyDescent="0.25">
      <c r="A243" s="474" t="s">
        <v>1841</v>
      </c>
      <c r="B243" s="8" t="s">
        <v>62</v>
      </c>
      <c r="C243" s="10" t="s">
        <v>92</v>
      </c>
      <c r="D243" s="58" t="s">
        <v>992</v>
      </c>
      <c r="E243" s="73" t="s">
        <v>993</v>
      </c>
    </row>
    <row r="244" spans="1:5" ht="24" x14ac:dyDescent="0.25">
      <c r="A244" s="474" t="s">
        <v>1842</v>
      </c>
      <c r="B244" s="8" t="s">
        <v>62</v>
      </c>
      <c r="C244" s="10" t="s">
        <v>92</v>
      </c>
      <c r="D244" s="58" t="s">
        <v>994</v>
      </c>
      <c r="E244" s="73" t="s">
        <v>995</v>
      </c>
    </row>
    <row r="245" spans="1:5" ht="24" x14ac:dyDescent="0.25">
      <c r="A245" s="474" t="s">
        <v>1843</v>
      </c>
      <c r="B245" s="8" t="s">
        <v>62</v>
      </c>
      <c r="C245" s="10" t="s">
        <v>92</v>
      </c>
      <c r="D245" s="58" t="s">
        <v>996</v>
      </c>
      <c r="E245" s="73" t="s">
        <v>997</v>
      </c>
    </row>
    <row r="246" spans="1:5" ht="24" x14ac:dyDescent="0.25">
      <c r="A246" s="474" t="s">
        <v>1844</v>
      </c>
      <c r="B246" s="8" t="s">
        <v>62</v>
      </c>
      <c r="C246" s="10" t="s">
        <v>92</v>
      </c>
      <c r="D246" s="58" t="s">
        <v>998</v>
      </c>
      <c r="E246" s="73" t="s">
        <v>999</v>
      </c>
    </row>
    <row r="247" spans="1:5" ht="24" x14ac:dyDescent="0.25">
      <c r="A247" s="474" t="s">
        <v>1845</v>
      </c>
      <c r="B247" s="8" t="s">
        <v>62</v>
      </c>
      <c r="C247" s="10" t="s">
        <v>92</v>
      </c>
      <c r="D247" s="58" t="s">
        <v>1000</v>
      </c>
      <c r="E247" s="73" t="s">
        <v>1001</v>
      </c>
    </row>
    <row r="248" spans="1:5" ht="24" x14ac:dyDescent="0.25">
      <c r="A248" s="474" t="s">
        <v>1846</v>
      </c>
      <c r="B248" s="8" t="s">
        <v>62</v>
      </c>
      <c r="C248" s="10" t="s">
        <v>92</v>
      </c>
      <c r="D248" s="58" t="s">
        <v>1002</v>
      </c>
      <c r="E248" s="73" t="s">
        <v>1003</v>
      </c>
    </row>
    <row r="249" spans="1:5" ht="24" x14ac:dyDescent="0.25">
      <c r="A249" s="474" t="s">
        <v>1847</v>
      </c>
      <c r="B249" s="8" t="s">
        <v>62</v>
      </c>
      <c r="C249" s="10" t="s">
        <v>92</v>
      </c>
      <c r="D249" s="58" t="s">
        <v>1004</v>
      </c>
      <c r="E249" s="73" t="s">
        <v>1005</v>
      </c>
    </row>
    <row r="250" spans="1:5" ht="24" x14ac:dyDescent="0.25">
      <c r="A250" s="474" t="s">
        <v>1848</v>
      </c>
      <c r="B250" s="8" t="s">
        <v>62</v>
      </c>
      <c r="C250" s="10" t="s">
        <v>92</v>
      </c>
      <c r="D250" s="58" t="s">
        <v>1006</v>
      </c>
      <c r="E250" s="73" t="s">
        <v>1007</v>
      </c>
    </row>
    <row r="251" spans="1:5" ht="24" x14ac:dyDescent="0.25">
      <c r="A251" s="474" t="s">
        <v>1849</v>
      </c>
      <c r="B251" s="8" t="s">
        <v>62</v>
      </c>
      <c r="C251" s="10" t="s">
        <v>92</v>
      </c>
      <c r="D251" s="58" t="s">
        <v>1008</v>
      </c>
      <c r="E251" s="73" t="s">
        <v>859</v>
      </c>
    </row>
    <row r="252" spans="1:5" ht="24" x14ac:dyDescent="0.25">
      <c r="A252" s="474" t="s">
        <v>1850</v>
      </c>
      <c r="B252" s="8" t="s">
        <v>62</v>
      </c>
      <c r="C252" s="10" t="s">
        <v>92</v>
      </c>
      <c r="D252" s="58" t="s">
        <v>870</v>
      </c>
      <c r="E252" s="73" t="s">
        <v>1009</v>
      </c>
    </row>
    <row r="253" spans="1:5" ht="24" x14ac:dyDescent="0.25">
      <c r="A253" s="474" t="s">
        <v>1851</v>
      </c>
      <c r="B253" s="8" t="s">
        <v>62</v>
      </c>
      <c r="C253" s="10" t="s">
        <v>92</v>
      </c>
      <c r="D253" s="58" t="s">
        <v>85</v>
      </c>
      <c r="E253" s="73" t="s">
        <v>1010</v>
      </c>
    </row>
    <row r="254" spans="1:5" ht="24" x14ac:dyDescent="0.25">
      <c r="A254" s="474" t="s">
        <v>1852</v>
      </c>
      <c r="B254" s="8" t="s">
        <v>62</v>
      </c>
      <c r="C254" s="10" t="s">
        <v>92</v>
      </c>
      <c r="D254" s="58" t="s">
        <v>85</v>
      </c>
      <c r="E254" s="73" t="s">
        <v>1011</v>
      </c>
    </row>
    <row r="255" spans="1:5" ht="24" x14ac:dyDescent="0.25">
      <c r="A255" s="474" t="s">
        <v>1853</v>
      </c>
      <c r="B255" s="8" t="s">
        <v>62</v>
      </c>
      <c r="C255" s="10" t="s">
        <v>92</v>
      </c>
      <c r="D255" s="58" t="s">
        <v>1012</v>
      </c>
      <c r="E255" s="73" t="s">
        <v>1013</v>
      </c>
    </row>
    <row r="256" spans="1:5" ht="24" x14ac:dyDescent="0.25">
      <c r="A256" s="474" t="s">
        <v>1854</v>
      </c>
      <c r="B256" s="8" t="s">
        <v>62</v>
      </c>
      <c r="C256" s="10" t="s">
        <v>92</v>
      </c>
      <c r="D256" s="58" t="s">
        <v>1014</v>
      </c>
      <c r="E256" s="73" t="s">
        <v>1015</v>
      </c>
    </row>
    <row r="257" spans="1:5" ht="24" x14ac:dyDescent="0.25">
      <c r="A257" s="474" t="s">
        <v>1855</v>
      </c>
      <c r="B257" s="8" t="s">
        <v>62</v>
      </c>
      <c r="C257" s="10" t="s">
        <v>92</v>
      </c>
      <c r="D257" s="58" t="s">
        <v>1020</v>
      </c>
      <c r="E257" s="73" t="s">
        <v>1021</v>
      </c>
    </row>
    <row r="258" spans="1:5" ht="24" x14ac:dyDescent="0.25">
      <c r="A258" s="474" t="s">
        <v>1856</v>
      </c>
      <c r="B258" s="8" t="s">
        <v>62</v>
      </c>
      <c r="C258" s="10" t="s">
        <v>92</v>
      </c>
      <c r="D258" s="58" t="s">
        <v>1016</v>
      </c>
      <c r="E258" s="73" t="s">
        <v>1017</v>
      </c>
    </row>
    <row r="259" spans="1:5" ht="24.75" thickBot="1" x14ac:dyDescent="0.3">
      <c r="A259" s="475" t="s">
        <v>1857</v>
      </c>
      <c r="B259" s="28" t="s">
        <v>62</v>
      </c>
      <c r="C259" s="63" t="s">
        <v>92</v>
      </c>
      <c r="D259" s="110" t="s">
        <v>1018</v>
      </c>
      <c r="E259" s="98" t="s">
        <v>1019</v>
      </c>
    </row>
    <row r="261" spans="1:5" x14ac:dyDescent="0.25">
      <c r="C261" s="501"/>
      <c r="D261" s="501"/>
      <c r="E261" s="501"/>
    </row>
    <row r="262" spans="1:5" x14ac:dyDescent="0.25">
      <c r="C262" s="501"/>
      <c r="D262" s="501"/>
      <c r="E262" s="501"/>
    </row>
    <row r="263" spans="1:5" x14ac:dyDescent="0.25">
      <c r="C263" s="501"/>
      <c r="D263" s="501"/>
      <c r="E263" s="501"/>
    </row>
    <row r="264" spans="1:5" x14ac:dyDescent="0.25">
      <c r="C264" s="501"/>
      <c r="D264" s="501"/>
    </row>
    <row r="267" spans="1:5" x14ac:dyDescent="0.25">
      <c r="A267" s="503"/>
      <c r="B267" s="503"/>
      <c r="C267" s="504"/>
      <c r="D267" s="504"/>
      <c r="E267" s="504"/>
    </row>
    <row r="268" spans="1:5" x14ac:dyDescent="0.25">
      <c r="A268" s="503"/>
      <c r="B268" s="503"/>
      <c r="C268" s="504"/>
      <c r="D268" s="504"/>
      <c r="E268" s="504"/>
    </row>
    <row r="269" spans="1:5" x14ac:dyDescent="0.25">
      <c r="A269" s="480"/>
      <c r="B269" s="6"/>
      <c r="C269" s="6"/>
      <c r="D269" s="6"/>
      <c r="E269" s="6"/>
    </row>
    <row r="270" spans="1:5" x14ac:dyDescent="0.25">
      <c r="A270" s="480"/>
      <c r="B270" s="6"/>
      <c r="C270" s="502"/>
      <c r="D270" s="502"/>
      <c r="E270" s="502"/>
    </row>
    <row r="271" spans="1:5" x14ac:dyDescent="0.25">
      <c r="A271" s="480"/>
      <c r="B271" s="6"/>
      <c r="C271" s="502"/>
      <c r="D271" s="502"/>
      <c r="E271" s="502"/>
    </row>
  </sheetData>
  <mergeCells count="7">
    <mergeCell ref="A267:B268"/>
    <mergeCell ref="C267:E268"/>
    <mergeCell ref="C270:E271"/>
    <mergeCell ref="C261:E261"/>
    <mergeCell ref="C262:E262"/>
    <mergeCell ref="C263:E263"/>
    <mergeCell ref="C264:D26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2.7109375" style="1" bestFit="1" customWidth="1"/>
    <col min="2" max="2" width="2.7109375" style="22" bestFit="1" customWidth="1"/>
    <col min="3" max="3" width="2.7109375" style="22" customWidth="1"/>
    <col min="4" max="4" width="3.7109375" style="423" bestFit="1" customWidth="1"/>
    <col min="5" max="5" width="15.140625" customWidth="1"/>
    <col min="6" max="6" width="27.7109375" customWidth="1"/>
    <col min="10" max="10" width="18.140625" customWidth="1"/>
    <col min="11" max="11" width="18.28515625" customWidth="1"/>
    <col min="13" max="13" width="12.5703125" customWidth="1"/>
    <col min="14" max="14" width="13.28515625" customWidth="1"/>
  </cols>
  <sheetData>
    <row r="1" spans="1:16" s="178" customFormat="1" ht="24.75" thickBot="1" x14ac:dyDescent="0.3">
      <c r="A1" s="175" t="s">
        <v>134</v>
      </c>
      <c r="B1" s="176" t="s">
        <v>132</v>
      </c>
      <c r="C1" s="176" t="s">
        <v>133</v>
      </c>
      <c r="D1" s="434" t="s">
        <v>1517</v>
      </c>
      <c r="E1" s="82" t="s">
        <v>135</v>
      </c>
      <c r="F1" s="82" t="s">
        <v>136</v>
      </c>
      <c r="G1" s="82" t="s">
        <v>137</v>
      </c>
      <c r="H1" s="82" t="s">
        <v>138</v>
      </c>
      <c r="I1" s="82" t="s">
        <v>139</v>
      </c>
      <c r="J1" s="82" t="s">
        <v>141</v>
      </c>
      <c r="K1" s="82" t="s">
        <v>140</v>
      </c>
      <c r="L1" s="83" t="s">
        <v>142</v>
      </c>
      <c r="M1" s="83" t="s">
        <v>143</v>
      </c>
      <c r="N1" s="82" t="s">
        <v>144</v>
      </c>
      <c r="O1" s="84" t="s">
        <v>29</v>
      </c>
      <c r="P1" s="88" t="s">
        <v>149</v>
      </c>
    </row>
    <row r="2" spans="1:16" s="51" customFormat="1" x14ac:dyDescent="0.25">
      <c r="A2" s="204">
        <v>13</v>
      </c>
      <c r="B2" s="67">
        <v>1</v>
      </c>
      <c r="C2" s="67">
        <v>1</v>
      </c>
      <c r="D2" s="420" t="s">
        <v>1561</v>
      </c>
      <c r="E2" s="45" t="s">
        <v>11</v>
      </c>
      <c r="F2" s="45" t="s">
        <v>12</v>
      </c>
      <c r="G2" s="288">
        <v>41208</v>
      </c>
      <c r="H2" s="46"/>
      <c r="I2" s="48" t="s">
        <v>22</v>
      </c>
      <c r="J2" s="49" t="s">
        <v>347</v>
      </c>
      <c r="K2" s="49" t="s">
        <v>348</v>
      </c>
      <c r="L2" s="50">
        <v>1129521548</v>
      </c>
      <c r="M2" s="50" t="s">
        <v>2</v>
      </c>
      <c r="N2" s="49" t="s">
        <v>15</v>
      </c>
      <c r="O2" s="307" t="s">
        <v>4</v>
      </c>
      <c r="P2" s="446" t="s">
        <v>1519</v>
      </c>
    </row>
    <row r="3" spans="1:16" s="51" customFormat="1" x14ac:dyDescent="0.25">
      <c r="A3" s="205">
        <v>14</v>
      </c>
      <c r="B3" s="13">
        <v>2</v>
      </c>
      <c r="C3" s="13">
        <v>2</v>
      </c>
      <c r="D3" s="421" t="s">
        <v>1562</v>
      </c>
      <c r="E3" s="8" t="s">
        <v>11</v>
      </c>
      <c r="F3" s="8" t="s">
        <v>12</v>
      </c>
      <c r="G3" s="288">
        <v>41208</v>
      </c>
      <c r="H3" s="9"/>
      <c r="I3" s="2" t="s">
        <v>22</v>
      </c>
      <c r="J3" s="14" t="s">
        <v>349</v>
      </c>
      <c r="K3" s="14" t="s">
        <v>350</v>
      </c>
      <c r="L3" s="3">
        <v>1129516681</v>
      </c>
      <c r="M3" s="3" t="s">
        <v>2</v>
      </c>
      <c r="N3" s="14" t="s">
        <v>15</v>
      </c>
      <c r="O3" s="308" t="s">
        <v>4</v>
      </c>
      <c r="P3" s="446" t="s">
        <v>1519</v>
      </c>
    </row>
    <row r="4" spans="1:16" s="51" customFormat="1" ht="15.75" thickBot="1" x14ac:dyDescent="0.3">
      <c r="A4" s="206">
        <v>15</v>
      </c>
      <c r="B4" s="68">
        <v>3</v>
      </c>
      <c r="C4" s="68">
        <v>3</v>
      </c>
      <c r="D4" s="422" t="s">
        <v>1563</v>
      </c>
      <c r="E4" s="28" t="s">
        <v>20</v>
      </c>
      <c r="F4" s="28" t="s">
        <v>21</v>
      </c>
      <c r="G4" s="310">
        <v>41208</v>
      </c>
      <c r="H4" s="47"/>
      <c r="I4" s="52" t="s">
        <v>22</v>
      </c>
      <c r="J4" s="31" t="s">
        <v>39</v>
      </c>
      <c r="K4" s="31" t="s">
        <v>351</v>
      </c>
      <c r="L4" s="53">
        <v>1140831312</v>
      </c>
      <c r="M4" s="53" t="s">
        <v>2</v>
      </c>
      <c r="N4" s="31" t="s">
        <v>15</v>
      </c>
      <c r="O4" s="309" t="s">
        <v>4</v>
      </c>
      <c r="P4" s="447" t="s">
        <v>1519</v>
      </c>
    </row>
    <row r="5" spans="1:16" s="51" customFormat="1" x14ac:dyDescent="0.25">
      <c r="A5" s="204">
        <v>16</v>
      </c>
      <c r="B5" s="67">
        <v>1</v>
      </c>
      <c r="C5" s="67">
        <v>1</v>
      </c>
      <c r="D5" s="420" t="s">
        <v>1564</v>
      </c>
      <c r="E5" s="45" t="s">
        <v>11</v>
      </c>
      <c r="F5" s="45" t="s">
        <v>12</v>
      </c>
      <c r="G5" s="136">
        <v>41208</v>
      </c>
      <c r="H5" s="46"/>
      <c r="I5" s="48" t="s">
        <v>26</v>
      </c>
      <c r="J5" s="49" t="s">
        <v>352</v>
      </c>
      <c r="K5" s="49" t="s">
        <v>353</v>
      </c>
      <c r="L5" s="50">
        <v>1129572414</v>
      </c>
      <c r="M5" s="50" t="s">
        <v>2</v>
      </c>
      <c r="N5" s="49" t="s">
        <v>15</v>
      </c>
      <c r="O5" s="307" t="s">
        <v>4</v>
      </c>
      <c r="P5" s="448" t="s">
        <v>1519</v>
      </c>
    </row>
    <row r="6" spans="1:16" s="51" customFormat="1" ht="15.75" thickBot="1" x14ac:dyDescent="0.3">
      <c r="A6" s="206">
        <v>17</v>
      </c>
      <c r="B6" s="68">
        <v>2</v>
      </c>
      <c r="C6" s="68">
        <v>2</v>
      </c>
      <c r="D6" s="422" t="s">
        <v>1565</v>
      </c>
      <c r="E6" s="28" t="s">
        <v>11</v>
      </c>
      <c r="F6" s="28" t="s">
        <v>12</v>
      </c>
      <c r="G6" s="289">
        <v>41208</v>
      </c>
      <c r="H6" s="47"/>
      <c r="I6" s="52" t="s">
        <v>26</v>
      </c>
      <c r="J6" s="31" t="s">
        <v>354</v>
      </c>
      <c r="K6" s="31" t="s">
        <v>355</v>
      </c>
      <c r="L6" s="53">
        <v>1045681147</v>
      </c>
      <c r="M6" s="53" t="s">
        <v>2</v>
      </c>
      <c r="N6" s="31" t="s">
        <v>15</v>
      </c>
      <c r="O6" s="309"/>
      <c r="P6" s="447" t="s">
        <v>1519</v>
      </c>
    </row>
    <row r="7" spans="1:16" s="51" customFormat="1" ht="15.75" thickBot="1" x14ac:dyDescent="0.3">
      <c r="A7" s="203">
        <v>18</v>
      </c>
      <c r="B7" s="69">
        <v>1</v>
      </c>
      <c r="C7" s="69">
        <v>1</v>
      </c>
      <c r="D7" s="438" t="s">
        <v>1566</v>
      </c>
      <c r="E7" s="42" t="s">
        <v>20</v>
      </c>
      <c r="F7" s="42" t="s">
        <v>21</v>
      </c>
      <c r="G7" s="311">
        <v>41208</v>
      </c>
      <c r="H7" s="43"/>
      <c r="I7" s="54" t="s">
        <v>28</v>
      </c>
      <c r="J7" s="55" t="s">
        <v>356</v>
      </c>
      <c r="K7" s="55" t="s">
        <v>357</v>
      </c>
      <c r="L7" s="56">
        <v>1129522382</v>
      </c>
      <c r="M7" s="56" t="s">
        <v>2</v>
      </c>
      <c r="N7" s="55" t="s">
        <v>15</v>
      </c>
      <c r="O7" s="312" t="s">
        <v>4</v>
      </c>
      <c r="P7" s="449" t="s">
        <v>1519</v>
      </c>
    </row>
    <row r="8" spans="1:16" s="51" customFormat="1" ht="15.75" thickBot="1" x14ac:dyDescent="0.3">
      <c r="A8" s="203">
        <v>19</v>
      </c>
      <c r="B8" s="69">
        <v>1</v>
      </c>
      <c r="C8" s="69">
        <v>1</v>
      </c>
      <c r="D8" s="438" t="s">
        <v>1567</v>
      </c>
      <c r="E8" s="42" t="s">
        <v>11</v>
      </c>
      <c r="F8" s="42" t="s">
        <v>12</v>
      </c>
      <c r="G8" s="311">
        <v>41208</v>
      </c>
      <c r="H8" s="43"/>
      <c r="I8" s="54" t="s">
        <v>16</v>
      </c>
      <c r="J8" s="55" t="s">
        <v>358</v>
      </c>
      <c r="K8" s="55" t="s">
        <v>359</v>
      </c>
      <c r="L8" s="56">
        <v>1069472058</v>
      </c>
      <c r="M8" s="56" t="s">
        <v>360</v>
      </c>
      <c r="N8" s="55" t="s">
        <v>36</v>
      </c>
      <c r="O8" s="312" t="s">
        <v>4</v>
      </c>
      <c r="P8" s="449" t="s">
        <v>1519</v>
      </c>
    </row>
    <row r="11" spans="1:16" x14ac:dyDescent="0.25">
      <c r="E11" s="66" t="s">
        <v>134</v>
      </c>
      <c r="F11" s="501" t="s">
        <v>145</v>
      </c>
      <c r="G11" s="501"/>
      <c r="H11" s="501"/>
      <c r="I11" s="501"/>
      <c r="J11" s="501"/>
      <c r="K11" s="501"/>
    </row>
    <row r="12" spans="1:16" x14ac:dyDescent="0.25">
      <c r="E12" s="66" t="s">
        <v>132</v>
      </c>
      <c r="F12" s="501" t="s">
        <v>147</v>
      </c>
      <c r="G12" s="501"/>
      <c r="H12" s="501"/>
      <c r="I12" s="501"/>
      <c r="J12" s="501"/>
      <c r="K12" s="501"/>
    </row>
    <row r="13" spans="1:16" x14ac:dyDescent="0.25">
      <c r="E13" s="66" t="s">
        <v>133</v>
      </c>
      <c r="F13" s="501" t="s">
        <v>146</v>
      </c>
      <c r="G13" s="501"/>
      <c r="H13" s="501"/>
      <c r="I13" s="501"/>
      <c r="J13" s="501"/>
      <c r="K13" s="501"/>
    </row>
    <row r="14" spans="1:16" x14ac:dyDescent="0.25">
      <c r="E14" s="66" t="s">
        <v>1517</v>
      </c>
      <c r="F14" s="501" t="s">
        <v>1516</v>
      </c>
      <c r="G14" s="501"/>
      <c r="H14" s="501"/>
      <c r="I14" s="501"/>
    </row>
  </sheetData>
  <sortState ref="E4:P15">
    <sortCondition ref="I4:I15"/>
    <sortCondition ref="K4:K15"/>
  </sortState>
  <mergeCells count="4">
    <mergeCell ref="F11:K11"/>
    <mergeCell ref="F12:K12"/>
    <mergeCell ref="F13:K13"/>
    <mergeCell ref="F14:I14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RowHeight="17.100000000000001" customHeight="1" x14ac:dyDescent="0.25"/>
  <cols>
    <col min="1" max="1" width="2.7109375" bestFit="1" customWidth="1"/>
    <col min="2" max="2" width="2.7109375" style="22" bestFit="1" customWidth="1"/>
    <col min="3" max="3" width="3.5703125" style="423" bestFit="1" customWidth="1"/>
    <col min="4" max="4" width="16.42578125" customWidth="1"/>
    <col min="5" max="5" width="19.42578125" customWidth="1"/>
    <col min="6" max="6" width="8.7109375" bestFit="1" customWidth="1"/>
    <col min="8" max="8" width="11.42578125" style="22"/>
    <col min="9" max="9" width="17.28515625" customWidth="1"/>
    <col min="10" max="10" width="18.42578125" customWidth="1"/>
    <col min="12" max="12" width="12.5703125" customWidth="1"/>
    <col min="13" max="13" width="13.140625" customWidth="1"/>
  </cols>
  <sheetData>
    <row r="1" spans="1:15" s="147" customFormat="1" ht="24" x14ac:dyDescent="0.2">
      <c r="A1" s="315" t="s">
        <v>134</v>
      </c>
      <c r="B1" s="316" t="s">
        <v>132</v>
      </c>
      <c r="C1" s="435" t="s">
        <v>1517</v>
      </c>
      <c r="D1" s="86" t="s">
        <v>135</v>
      </c>
      <c r="E1" s="86" t="s">
        <v>136</v>
      </c>
      <c r="F1" s="86" t="s">
        <v>137</v>
      </c>
      <c r="G1" s="86" t="s">
        <v>138</v>
      </c>
      <c r="H1" s="86" t="s">
        <v>139</v>
      </c>
      <c r="I1" s="86" t="s">
        <v>141</v>
      </c>
      <c r="J1" s="86" t="s">
        <v>140</v>
      </c>
      <c r="K1" s="87" t="s">
        <v>142</v>
      </c>
      <c r="L1" s="87" t="s">
        <v>143</v>
      </c>
      <c r="M1" s="86" t="s">
        <v>144</v>
      </c>
      <c r="N1" s="86" t="s">
        <v>29</v>
      </c>
      <c r="O1" s="88" t="s">
        <v>149</v>
      </c>
    </row>
    <row r="2" spans="1:15" ht="24" x14ac:dyDescent="0.25">
      <c r="A2" s="205">
        <v>20</v>
      </c>
      <c r="B2" s="13">
        <v>1</v>
      </c>
      <c r="C2" s="474" t="s">
        <v>1886</v>
      </c>
      <c r="D2" s="10" t="s">
        <v>30</v>
      </c>
      <c r="E2" s="10" t="s">
        <v>148</v>
      </c>
      <c r="F2" s="135">
        <v>41208</v>
      </c>
      <c r="G2" s="11"/>
      <c r="H2" s="120" t="s">
        <v>31</v>
      </c>
      <c r="I2" s="21" t="s">
        <v>542</v>
      </c>
      <c r="J2" s="34" t="s">
        <v>543</v>
      </c>
      <c r="K2" s="2">
        <v>7931768</v>
      </c>
      <c r="L2" s="2" t="s">
        <v>120</v>
      </c>
      <c r="M2" s="58" t="s">
        <v>24</v>
      </c>
      <c r="N2" s="314" t="s">
        <v>170</v>
      </c>
      <c r="O2" s="442" t="s">
        <v>1278</v>
      </c>
    </row>
    <row r="3" spans="1:15" ht="17.100000000000001" customHeight="1" x14ac:dyDescent="0.25">
      <c r="A3" s="205">
        <v>21</v>
      </c>
      <c r="B3" s="13">
        <v>2</v>
      </c>
      <c r="C3" s="474" t="s">
        <v>1887</v>
      </c>
      <c r="D3" s="10" t="s">
        <v>30</v>
      </c>
      <c r="E3" s="10" t="s">
        <v>148</v>
      </c>
      <c r="F3" s="290">
        <v>41208</v>
      </c>
      <c r="G3" s="12"/>
      <c r="H3" s="59" t="s">
        <v>31</v>
      </c>
      <c r="I3" s="34" t="s">
        <v>361</v>
      </c>
      <c r="J3" s="34" t="s">
        <v>362</v>
      </c>
      <c r="K3" s="2">
        <v>1129575100</v>
      </c>
      <c r="L3" s="2" t="s">
        <v>2</v>
      </c>
      <c r="M3" s="34" t="s">
        <v>15</v>
      </c>
      <c r="N3" s="313" t="s">
        <v>170</v>
      </c>
      <c r="O3" s="442" t="s">
        <v>1519</v>
      </c>
    </row>
    <row r="4" spans="1:15" ht="17.100000000000001" customHeight="1" x14ac:dyDescent="0.25">
      <c r="A4" s="205">
        <v>22</v>
      </c>
      <c r="B4" s="13">
        <v>3</v>
      </c>
      <c r="C4" s="474" t="s">
        <v>1888</v>
      </c>
      <c r="D4" s="10" t="s">
        <v>30</v>
      </c>
      <c r="E4" s="10" t="s">
        <v>148</v>
      </c>
      <c r="F4" s="290">
        <v>41208</v>
      </c>
      <c r="G4" s="11"/>
      <c r="H4" s="59" t="s">
        <v>32</v>
      </c>
      <c r="I4" s="34" t="s">
        <v>363</v>
      </c>
      <c r="J4" s="34" t="s">
        <v>364</v>
      </c>
      <c r="K4" s="2">
        <v>1140817708</v>
      </c>
      <c r="L4" s="2" t="s">
        <v>2</v>
      </c>
      <c r="M4" s="18" t="s">
        <v>15</v>
      </c>
      <c r="N4" s="314" t="s">
        <v>170</v>
      </c>
      <c r="O4" s="442" t="s">
        <v>1519</v>
      </c>
    </row>
    <row r="5" spans="1:15" ht="17.100000000000001" customHeight="1" x14ac:dyDescent="0.25">
      <c r="A5" s="205">
        <v>23</v>
      </c>
      <c r="B5" s="13">
        <v>4</v>
      </c>
      <c r="C5" s="474" t="s">
        <v>1889</v>
      </c>
      <c r="D5" s="10" t="s">
        <v>30</v>
      </c>
      <c r="E5" s="10" t="s">
        <v>148</v>
      </c>
      <c r="F5" s="290">
        <v>41208</v>
      </c>
      <c r="G5" s="57"/>
      <c r="H5" s="59" t="s">
        <v>32</v>
      </c>
      <c r="I5" s="21" t="s">
        <v>365</v>
      </c>
      <c r="J5" s="34" t="s">
        <v>366</v>
      </c>
      <c r="K5" s="2">
        <v>55314136</v>
      </c>
      <c r="L5" s="2" t="s">
        <v>2</v>
      </c>
      <c r="M5" s="58" t="s">
        <v>15</v>
      </c>
      <c r="N5" s="313" t="s">
        <v>170</v>
      </c>
      <c r="O5" s="442" t="s">
        <v>1519</v>
      </c>
    </row>
    <row r="6" spans="1:15" ht="17.100000000000001" customHeight="1" x14ac:dyDescent="0.25">
      <c r="A6" s="205">
        <v>24</v>
      </c>
      <c r="B6" s="13">
        <v>5</v>
      </c>
      <c r="C6" s="474" t="s">
        <v>1890</v>
      </c>
      <c r="D6" s="10" t="s">
        <v>30</v>
      </c>
      <c r="E6" s="10" t="s">
        <v>148</v>
      </c>
      <c r="F6" s="290">
        <v>41208</v>
      </c>
      <c r="G6" s="12"/>
      <c r="H6" s="59" t="s">
        <v>31</v>
      </c>
      <c r="I6" s="34" t="s">
        <v>367</v>
      </c>
      <c r="J6" s="34" t="s">
        <v>368</v>
      </c>
      <c r="K6" s="2">
        <v>8525443</v>
      </c>
      <c r="L6" s="2" t="s">
        <v>14</v>
      </c>
      <c r="M6" s="18" t="s">
        <v>15</v>
      </c>
      <c r="N6" s="313" t="s">
        <v>170</v>
      </c>
      <c r="O6" s="442" t="s">
        <v>1519</v>
      </c>
    </row>
    <row r="7" spans="1:15" ht="17.100000000000001" customHeight="1" x14ac:dyDescent="0.25">
      <c r="A7" s="205">
        <v>25</v>
      </c>
      <c r="B7" s="13">
        <v>6</v>
      </c>
      <c r="C7" s="474" t="s">
        <v>1891</v>
      </c>
      <c r="D7" s="10" t="s">
        <v>30</v>
      </c>
      <c r="E7" s="10" t="s">
        <v>148</v>
      </c>
      <c r="F7" s="290">
        <v>41208</v>
      </c>
      <c r="G7" s="11"/>
      <c r="H7" s="59" t="s">
        <v>31</v>
      </c>
      <c r="I7" s="21" t="s">
        <v>369</v>
      </c>
      <c r="J7" s="21" t="s">
        <v>370</v>
      </c>
      <c r="K7" s="24">
        <v>1124007387</v>
      </c>
      <c r="L7" s="2" t="s">
        <v>371</v>
      </c>
      <c r="M7" s="34" t="s">
        <v>38</v>
      </c>
      <c r="N7" s="314" t="s">
        <v>170</v>
      </c>
      <c r="O7" s="442" t="s">
        <v>1519</v>
      </c>
    </row>
    <row r="8" spans="1:15" ht="17.100000000000001" customHeight="1" x14ac:dyDescent="0.25">
      <c r="A8" s="205">
        <v>26</v>
      </c>
      <c r="B8" s="13">
        <v>7</v>
      </c>
      <c r="C8" s="474" t="s">
        <v>1892</v>
      </c>
      <c r="D8" s="10" t="s">
        <v>30</v>
      </c>
      <c r="E8" s="10" t="s">
        <v>148</v>
      </c>
      <c r="F8" s="290">
        <v>41208</v>
      </c>
      <c r="G8" s="12"/>
      <c r="H8" s="59" t="s">
        <v>32</v>
      </c>
      <c r="I8" s="21" t="s">
        <v>18</v>
      </c>
      <c r="J8" s="34" t="s">
        <v>372</v>
      </c>
      <c r="K8" s="2">
        <v>1129574989</v>
      </c>
      <c r="L8" s="2" t="s">
        <v>2</v>
      </c>
      <c r="M8" s="58" t="s">
        <v>15</v>
      </c>
      <c r="N8" s="313" t="s">
        <v>170</v>
      </c>
      <c r="O8" s="442" t="s">
        <v>1519</v>
      </c>
    </row>
    <row r="9" spans="1:15" ht="17.100000000000001" customHeight="1" x14ac:dyDescent="0.25">
      <c r="A9" s="205">
        <v>27</v>
      </c>
      <c r="B9" s="13">
        <v>8</v>
      </c>
      <c r="C9" s="474" t="s">
        <v>1893</v>
      </c>
      <c r="D9" s="10" t="s">
        <v>30</v>
      </c>
      <c r="E9" s="10" t="s">
        <v>148</v>
      </c>
      <c r="F9" s="290">
        <v>41208</v>
      </c>
      <c r="G9" s="11"/>
      <c r="H9" s="59" t="s">
        <v>31</v>
      </c>
      <c r="I9" s="34" t="s">
        <v>373</v>
      </c>
      <c r="J9" s="34" t="s">
        <v>374</v>
      </c>
      <c r="K9" s="2">
        <v>1046338275</v>
      </c>
      <c r="L9" s="2" t="s">
        <v>375</v>
      </c>
      <c r="M9" s="34" t="s">
        <v>15</v>
      </c>
      <c r="N9" s="314" t="s">
        <v>170</v>
      </c>
      <c r="O9" s="442" t="s">
        <v>1519</v>
      </c>
    </row>
    <row r="10" spans="1:15" ht="17.100000000000001" customHeight="1" x14ac:dyDescent="0.25">
      <c r="A10" s="205">
        <v>28</v>
      </c>
      <c r="B10" s="13">
        <v>9</v>
      </c>
      <c r="C10" s="474" t="s">
        <v>1894</v>
      </c>
      <c r="D10" s="10" t="s">
        <v>30</v>
      </c>
      <c r="E10" s="10" t="s">
        <v>148</v>
      </c>
      <c r="F10" s="290">
        <v>41208</v>
      </c>
      <c r="G10" s="12"/>
      <c r="H10" s="59" t="s">
        <v>32</v>
      </c>
      <c r="I10" s="21" t="s">
        <v>376</v>
      </c>
      <c r="J10" s="34" t="s">
        <v>377</v>
      </c>
      <c r="K10" s="2">
        <v>3757105</v>
      </c>
      <c r="L10" s="2" t="s">
        <v>114</v>
      </c>
      <c r="M10" s="58" t="s">
        <v>15</v>
      </c>
      <c r="N10" s="313" t="s">
        <v>170</v>
      </c>
      <c r="O10" s="442" t="s">
        <v>1519</v>
      </c>
    </row>
    <row r="11" spans="1:15" ht="17.100000000000001" customHeight="1" x14ac:dyDescent="0.25">
      <c r="A11" s="205">
        <v>29</v>
      </c>
      <c r="B11" s="13">
        <v>10</v>
      </c>
      <c r="C11" s="474" t="s">
        <v>1895</v>
      </c>
      <c r="D11" s="10" t="s">
        <v>30</v>
      </c>
      <c r="E11" s="10" t="s">
        <v>148</v>
      </c>
      <c r="F11" s="290">
        <v>41208</v>
      </c>
      <c r="G11" s="11"/>
      <c r="H11" s="59" t="s">
        <v>31</v>
      </c>
      <c r="I11" s="10" t="s">
        <v>378</v>
      </c>
      <c r="J11" s="10" t="s">
        <v>379</v>
      </c>
      <c r="K11" s="2">
        <v>1045673016</v>
      </c>
      <c r="L11" s="2" t="s">
        <v>2</v>
      </c>
      <c r="M11" s="34" t="s">
        <v>15</v>
      </c>
      <c r="N11" s="314" t="s">
        <v>170</v>
      </c>
      <c r="O11" s="442" t="s">
        <v>1519</v>
      </c>
    </row>
    <row r="12" spans="1:15" ht="17.100000000000001" customHeight="1" x14ac:dyDescent="0.25">
      <c r="A12" s="205">
        <v>30</v>
      </c>
      <c r="B12" s="13">
        <v>11</v>
      </c>
      <c r="C12" s="474" t="s">
        <v>1896</v>
      </c>
      <c r="D12" s="10" t="s">
        <v>30</v>
      </c>
      <c r="E12" s="10" t="s">
        <v>148</v>
      </c>
      <c r="F12" s="290">
        <v>41208</v>
      </c>
      <c r="G12" s="11"/>
      <c r="H12" s="59" t="s">
        <v>31</v>
      </c>
      <c r="I12" s="21" t="s">
        <v>98</v>
      </c>
      <c r="J12" s="34" t="s">
        <v>380</v>
      </c>
      <c r="K12" s="2">
        <v>72436402</v>
      </c>
      <c r="L12" s="2" t="s">
        <v>6</v>
      </c>
      <c r="M12" s="58" t="s">
        <v>15</v>
      </c>
      <c r="N12" s="313" t="s">
        <v>170</v>
      </c>
      <c r="O12" s="442" t="s">
        <v>1278</v>
      </c>
    </row>
    <row r="13" spans="1:15" ht="17.100000000000001" customHeight="1" x14ac:dyDescent="0.25">
      <c r="A13" s="205">
        <v>31</v>
      </c>
      <c r="B13" s="13">
        <v>12</v>
      </c>
      <c r="C13" s="474" t="s">
        <v>1897</v>
      </c>
      <c r="D13" s="10" t="s">
        <v>30</v>
      </c>
      <c r="E13" s="10" t="s">
        <v>148</v>
      </c>
      <c r="F13" s="290">
        <v>41208</v>
      </c>
      <c r="G13" s="11"/>
      <c r="H13" s="59" t="s">
        <v>31</v>
      </c>
      <c r="I13" s="34" t="s">
        <v>381</v>
      </c>
      <c r="J13" s="34" t="s">
        <v>382</v>
      </c>
      <c r="K13" s="2">
        <v>72282653</v>
      </c>
      <c r="L13" s="229" t="s">
        <v>2</v>
      </c>
      <c r="M13" s="58" t="s">
        <v>15</v>
      </c>
      <c r="N13" s="313" t="s">
        <v>170</v>
      </c>
      <c r="O13" s="442" t="s">
        <v>1519</v>
      </c>
    </row>
    <row r="14" spans="1:15" ht="17.100000000000001" customHeight="1" x14ac:dyDescent="0.25">
      <c r="A14" s="205">
        <v>32</v>
      </c>
      <c r="B14" s="13">
        <v>13</v>
      </c>
      <c r="C14" s="474" t="s">
        <v>1898</v>
      </c>
      <c r="D14" s="10" t="s">
        <v>30</v>
      </c>
      <c r="E14" s="10" t="s">
        <v>148</v>
      </c>
      <c r="F14" s="290">
        <v>41208</v>
      </c>
      <c r="G14" s="57"/>
      <c r="H14" s="59" t="s">
        <v>32</v>
      </c>
      <c r="I14" s="34" t="s">
        <v>122</v>
      </c>
      <c r="J14" s="34" t="s">
        <v>383</v>
      </c>
      <c r="K14" s="2">
        <v>1046268566</v>
      </c>
      <c r="L14" s="2" t="s">
        <v>384</v>
      </c>
      <c r="M14" s="34" t="s">
        <v>15</v>
      </c>
      <c r="N14" s="313" t="s">
        <v>170</v>
      </c>
      <c r="O14" s="442" t="s">
        <v>1519</v>
      </c>
    </row>
    <row r="15" spans="1:15" ht="17.100000000000001" customHeight="1" x14ac:dyDescent="0.25">
      <c r="A15" s="205">
        <v>33</v>
      </c>
      <c r="B15" s="13">
        <v>14</v>
      </c>
      <c r="C15" s="474" t="s">
        <v>1899</v>
      </c>
      <c r="D15" s="10" t="s">
        <v>30</v>
      </c>
      <c r="E15" s="10" t="s">
        <v>148</v>
      </c>
      <c r="F15" s="290">
        <v>41208</v>
      </c>
      <c r="G15" s="11"/>
      <c r="H15" s="59" t="s">
        <v>31</v>
      </c>
      <c r="I15" s="34" t="s">
        <v>385</v>
      </c>
      <c r="J15" s="34" t="s">
        <v>386</v>
      </c>
      <c r="K15" s="2">
        <v>72263700</v>
      </c>
      <c r="L15" s="2" t="s">
        <v>2</v>
      </c>
      <c r="M15" s="18" t="s">
        <v>15</v>
      </c>
      <c r="N15" s="313" t="s">
        <v>170</v>
      </c>
      <c r="O15" s="442" t="s">
        <v>1519</v>
      </c>
    </row>
    <row r="16" spans="1:15" ht="17.100000000000001" customHeight="1" x14ac:dyDescent="0.25">
      <c r="A16" s="205">
        <v>34</v>
      </c>
      <c r="B16" s="13">
        <v>15</v>
      </c>
      <c r="C16" s="474" t="s">
        <v>1900</v>
      </c>
      <c r="D16" s="10" t="s">
        <v>30</v>
      </c>
      <c r="E16" s="10" t="s">
        <v>148</v>
      </c>
      <c r="F16" s="290">
        <v>41208</v>
      </c>
      <c r="G16" s="12"/>
      <c r="H16" s="59" t="s">
        <v>32</v>
      </c>
      <c r="I16" s="21" t="s">
        <v>387</v>
      </c>
      <c r="J16" s="21" t="s">
        <v>388</v>
      </c>
      <c r="K16" s="24">
        <v>73568846</v>
      </c>
      <c r="L16" s="2" t="s">
        <v>23</v>
      </c>
      <c r="M16" s="34" t="s">
        <v>24</v>
      </c>
      <c r="N16" s="313" t="s">
        <v>170</v>
      </c>
      <c r="O16" s="442" t="s">
        <v>1519</v>
      </c>
    </row>
    <row r="17" spans="1:15" ht="17.100000000000001" customHeight="1" x14ac:dyDescent="0.25">
      <c r="A17" s="205">
        <v>35</v>
      </c>
      <c r="B17" s="13">
        <v>16</v>
      </c>
      <c r="C17" s="474" t="s">
        <v>1901</v>
      </c>
      <c r="D17" s="10" t="s">
        <v>30</v>
      </c>
      <c r="E17" s="10" t="s">
        <v>148</v>
      </c>
      <c r="F17" s="290">
        <v>41208</v>
      </c>
      <c r="G17" s="12"/>
      <c r="H17" s="59" t="s">
        <v>32</v>
      </c>
      <c r="I17" s="34" t="s">
        <v>389</v>
      </c>
      <c r="J17" s="34" t="s">
        <v>390</v>
      </c>
      <c r="K17" s="2">
        <v>1099962075</v>
      </c>
      <c r="L17" s="2" t="s">
        <v>391</v>
      </c>
      <c r="M17" s="34" t="s">
        <v>48</v>
      </c>
      <c r="N17" s="314" t="s">
        <v>170</v>
      </c>
      <c r="O17" s="443" t="s">
        <v>1519</v>
      </c>
    </row>
    <row r="18" spans="1:15" s="6" customFormat="1" ht="17.100000000000001" customHeight="1" x14ac:dyDescent="0.25">
      <c r="A18" s="205">
        <v>36</v>
      </c>
      <c r="B18" s="13">
        <v>17</v>
      </c>
      <c r="C18" s="474" t="s">
        <v>1902</v>
      </c>
      <c r="D18" s="10" t="s">
        <v>30</v>
      </c>
      <c r="E18" s="10" t="s">
        <v>148</v>
      </c>
      <c r="F18" s="290">
        <v>41208</v>
      </c>
      <c r="G18" s="12"/>
      <c r="H18" s="59" t="s">
        <v>32</v>
      </c>
      <c r="I18" s="21" t="s">
        <v>392</v>
      </c>
      <c r="J18" s="34" t="s">
        <v>393</v>
      </c>
      <c r="K18" s="2">
        <v>1103102086</v>
      </c>
      <c r="L18" s="2" t="s">
        <v>394</v>
      </c>
      <c r="M18" s="58" t="s">
        <v>48</v>
      </c>
      <c r="N18" s="314" t="s">
        <v>170</v>
      </c>
      <c r="O18" s="444" t="s">
        <v>1519</v>
      </c>
    </row>
    <row r="19" spans="1:15" s="6" customFormat="1" ht="15" x14ac:dyDescent="0.25">
      <c r="A19" s="205">
        <v>37</v>
      </c>
      <c r="B19" s="13">
        <v>18</v>
      </c>
      <c r="C19" s="474" t="s">
        <v>1903</v>
      </c>
      <c r="D19" s="10" t="s">
        <v>30</v>
      </c>
      <c r="E19" s="10" t="s">
        <v>148</v>
      </c>
      <c r="F19" s="290">
        <v>41208</v>
      </c>
      <c r="G19" s="12"/>
      <c r="H19" s="59" t="s">
        <v>32</v>
      </c>
      <c r="I19" s="21" t="s">
        <v>2118</v>
      </c>
      <c r="J19" s="34" t="s">
        <v>395</v>
      </c>
      <c r="K19" s="2">
        <v>55303121</v>
      </c>
      <c r="L19" s="2" t="s">
        <v>2</v>
      </c>
      <c r="M19" s="58" t="s">
        <v>15</v>
      </c>
      <c r="N19" s="314" t="s">
        <v>170</v>
      </c>
      <c r="O19" s="443" t="s">
        <v>1519</v>
      </c>
    </row>
    <row r="20" spans="1:15" ht="24" x14ac:dyDescent="0.25">
      <c r="A20" s="205">
        <v>38</v>
      </c>
      <c r="B20" s="13">
        <v>19</v>
      </c>
      <c r="C20" s="474" t="s">
        <v>1904</v>
      </c>
      <c r="D20" s="10" t="s">
        <v>30</v>
      </c>
      <c r="E20" s="10" t="s">
        <v>148</v>
      </c>
      <c r="F20" s="290">
        <v>41208</v>
      </c>
      <c r="G20" s="11"/>
      <c r="H20" s="59" t="s">
        <v>32</v>
      </c>
      <c r="I20" s="34" t="s">
        <v>396</v>
      </c>
      <c r="J20" s="34" t="s">
        <v>397</v>
      </c>
      <c r="K20" s="2">
        <v>1090374118</v>
      </c>
      <c r="L20" s="2" t="s">
        <v>398</v>
      </c>
      <c r="M20" s="34" t="s">
        <v>101</v>
      </c>
      <c r="N20" s="313" t="s">
        <v>170</v>
      </c>
      <c r="O20" s="443" t="s">
        <v>1519</v>
      </c>
    </row>
    <row r="21" spans="1:15" ht="24.75" thickBot="1" x14ac:dyDescent="0.3">
      <c r="A21" s="206">
        <v>39</v>
      </c>
      <c r="B21" s="68">
        <v>20</v>
      </c>
      <c r="C21" s="475" t="s">
        <v>1905</v>
      </c>
      <c r="D21" s="63" t="s">
        <v>30</v>
      </c>
      <c r="E21" s="63" t="s">
        <v>148</v>
      </c>
      <c r="F21" s="291">
        <v>41208</v>
      </c>
      <c r="G21" s="197"/>
      <c r="H21" s="198" t="s">
        <v>31</v>
      </c>
      <c r="I21" s="103" t="s">
        <v>399</v>
      </c>
      <c r="J21" s="37" t="s">
        <v>400</v>
      </c>
      <c r="K21" s="52">
        <v>55226695</v>
      </c>
      <c r="L21" s="52" t="s">
        <v>2</v>
      </c>
      <c r="M21" s="110" t="s">
        <v>15</v>
      </c>
      <c r="N21" s="317" t="s">
        <v>170</v>
      </c>
      <c r="O21" s="445" t="s">
        <v>1519</v>
      </c>
    </row>
    <row r="22" spans="1:15" ht="17.100000000000001" customHeight="1" x14ac:dyDescent="0.25">
      <c r="A22" s="64"/>
    </row>
    <row r="23" spans="1:15" ht="17.100000000000001" customHeight="1" x14ac:dyDescent="0.25">
      <c r="A23" s="65"/>
      <c r="D23" s="66" t="s">
        <v>134</v>
      </c>
      <c r="E23" s="501" t="s">
        <v>145</v>
      </c>
      <c r="F23" s="501"/>
      <c r="G23" s="501"/>
      <c r="H23" s="501"/>
      <c r="I23" s="501"/>
      <c r="J23" s="501"/>
    </row>
    <row r="24" spans="1:15" ht="17.100000000000001" customHeight="1" x14ac:dyDescent="0.25">
      <c r="D24" s="66" t="s">
        <v>132</v>
      </c>
      <c r="E24" s="501" t="s">
        <v>147</v>
      </c>
      <c r="F24" s="501"/>
      <c r="G24" s="501"/>
      <c r="H24" s="501"/>
      <c r="I24" s="501"/>
      <c r="J24" s="501"/>
    </row>
    <row r="25" spans="1:15" ht="17.100000000000001" customHeight="1" x14ac:dyDescent="0.25">
      <c r="D25" s="66" t="s">
        <v>133</v>
      </c>
      <c r="E25" s="501" t="s">
        <v>146</v>
      </c>
      <c r="F25" s="501"/>
      <c r="G25" s="501"/>
      <c r="H25" s="501"/>
      <c r="I25" s="501"/>
      <c r="J25" s="501"/>
    </row>
    <row r="26" spans="1:15" ht="17.100000000000001" customHeight="1" x14ac:dyDescent="0.25">
      <c r="D26" s="66" t="s">
        <v>1517</v>
      </c>
      <c r="E26" s="501" t="s">
        <v>1516</v>
      </c>
      <c r="F26" s="501"/>
      <c r="G26" s="501"/>
      <c r="H26" s="501"/>
    </row>
  </sheetData>
  <sortState ref="H2:N22">
    <sortCondition ref="J2:J22"/>
    <sortCondition ref="I2:I22"/>
  </sortState>
  <mergeCells count="4">
    <mergeCell ref="E23:J23"/>
    <mergeCell ref="E24:J24"/>
    <mergeCell ref="E25:J25"/>
    <mergeCell ref="E26:H26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RowHeight="15" customHeight="1" x14ac:dyDescent="0.25"/>
  <cols>
    <col min="1" max="2" width="2.7109375" style="93" bestFit="1" customWidth="1"/>
    <col min="3" max="3" width="4.5703125" style="433" bestFit="1" customWidth="1"/>
    <col min="4" max="4" width="12.7109375" customWidth="1"/>
    <col min="5" max="5" width="25.7109375" customWidth="1"/>
    <col min="7" max="7" width="8.7109375" bestFit="1" customWidth="1"/>
    <col min="9" max="9" width="17" customWidth="1"/>
    <col min="10" max="10" width="18.7109375" customWidth="1"/>
    <col min="11" max="11" width="11.42578125" style="298"/>
    <col min="12" max="12" width="15.42578125" customWidth="1"/>
    <col min="13" max="13" width="14.140625" customWidth="1"/>
    <col min="15" max="15" width="11.42578125" style="93"/>
  </cols>
  <sheetData>
    <row r="1" spans="1:15" s="147" customFormat="1" ht="24.75" thickBot="1" x14ac:dyDescent="0.25">
      <c r="A1" s="177" t="s">
        <v>134</v>
      </c>
      <c r="B1" s="176" t="s">
        <v>132</v>
      </c>
      <c r="C1" s="434" t="s">
        <v>1517</v>
      </c>
      <c r="D1" s="82" t="s">
        <v>135</v>
      </c>
      <c r="E1" s="82" t="s">
        <v>136</v>
      </c>
      <c r="F1" s="82" t="s">
        <v>137</v>
      </c>
      <c r="G1" s="82" t="s">
        <v>138</v>
      </c>
      <c r="H1" s="82" t="s">
        <v>139</v>
      </c>
      <c r="I1" s="82" t="s">
        <v>141</v>
      </c>
      <c r="J1" s="82" t="s">
        <v>140</v>
      </c>
      <c r="K1" s="83" t="s">
        <v>142</v>
      </c>
      <c r="L1" s="83" t="s">
        <v>143</v>
      </c>
      <c r="M1" s="82" t="s">
        <v>144</v>
      </c>
      <c r="N1" s="84" t="s">
        <v>29</v>
      </c>
      <c r="O1" s="84" t="s">
        <v>149</v>
      </c>
    </row>
    <row r="2" spans="1:15" ht="15" customHeight="1" x14ac:dyDescent="0.25">
      <c r="A2" s="322">
        <v>40</v>
      </c>
      <c r="B2" s="302">
        <v>1</v>
      </c>
      <c r="C2" s="482" t="s">
        <v>1930</v>
      </c>
      <c r="D2" s="77" t="s">
        <v>42</v>
      </c>
      <c r="E2" s="45" t="s">
        <v>43</v>
      </c>
      <c r="F2" s="306">
        <v>41208</v>
      </c>
      <c r="G2" s="46"/>
      <c r="H2" s="78" t="s">
        <v>44</v>
      </c>
      <c r="I2" s="79" t="s">
        <v>401</v>
      </c>
      <c r="J2" s="79" t="s">
        <v>402</v>
      </c>
      <c r="K2" s="295">
        <v>1042347818</v>
      </c>
      <c r="L2" s="80" t="s">
        <v>403</v>
      </c>
      <c r="M2" s="79" t="s">
        <v>15</v>
      </c>
      <c r="N2" s="303" t="s">
        <v>170</v>
      </c>
      <c r="O2" s="450" t="s">
        <v>1519</v>
      </c>
    </row>
    <row r="3" spans="1:15" ht="15" customHeight="1" x14ac:dyDescent="0.25">
      <c r="A3" s="323">
        <v>41</v>
      </c>
      <c r="B3" s="301">
        <v>2</v>
      </c>
      <c r="C3" s="483" t="s">
        <v>1931</v>
      </c>
      <c r="D3" s="73" t="s">
        <v>42</v>
      </c>
      <c r="E3" s="8" t="s">
        <v>43</v>
      </c>
      <c r="F3" s="290">
        <v>41208</v>
      </c>
      <c r="G3" s="9"/>
      <c r="H3" s="74" t="s">
        <v>44</v>
      </c>
      <c r="I3" s="75" t="s">
        <v>404</v>
      </c>
      <c r="J3" s="75" t="s">
        <v>405</v>
      </c>
      <c r="K3" s="296">
        <v>1129536306</v>
      </c>
      <c r="L3" s="76" t="s">
        <v>2</v>
      </c>
      <c r="M3" s="75" t="s">
        <v>15</v>
      </c>
      <c r="N3" s="304" t="s">
        <v>170</v>
      </c>
      <c r="O3" s="442" t="s">
        <v>1519</v>
      </c>
    </row>
    <row r="4" spans="1:15" ht="15" customHeight="1" x14ac:dyDescent="0.25">
      <c r="A4" s="323">
        <v>42</v>
      </c>
      <c r="B4" s="301">
        <v>3</v>
      </c>
      <c r="C4" s="483" t="s">
        <v>1932</v>
      </c>
      <c r="D4" s="73" t="s">
        <v>42</v>
      </c>
      <c r="E4" s="8" t="s">
        <v>43</v>
      </c>
      <c r="F4" s="290">
        <v>41208</v>
      </c>
      <c r="G4" s="9"/>
      <c r="H4" s="74" t="s">
        <v>44</v>
      </c>
      <c r="I4" s="75" t="s">
        <v>406</v>
      </c>
      <c r="J4" s="75" t="s">
        <v>407</v>
      </c>
      <c r="K4" s="296">
        <v>1020727949</v>
      </c>
      <c r="L4" s="76" t="s">
        <v>310</v>
      </c>
      <c r="M4" s="75" t="s">
        <v>13</v>
      </c>
      <c r="N4" s="305" t="s">
        <v>170</v>
      </c>
      <c r="O4" s="442" t="s">
        <v>1519</v>
      </c>
    </row>
    <row r="5" spans="1:15" ht="15" customHeight="1" x14ac:dyDescent="0.25">
      <c r="A5" s="323">
        <v>43</v>
      </c>
      <c r="B5" s="301">
        <v>4</v>
      </c>
      <c r="C5" s="483" t="s">
        <v>1933</v>
      </c>
      <c r="D5" s="73" t="s">
        <v>42</v>
      </c>
      <c r="E5" s="8" t="s">
        <v>43</v>
      </c>
      <c r="F5" s="290">
        <v>41208</v>
      </c>
      <c r="G5" s="9"/>
      <c r="H5" s="74" t="s">
        <v>44</v>
      </c>
      <c r="I5" s="75" t="s">
        <v>408</v>
      </c>
      <c r="J5" s="75" t="s">
        <v>5</v>
      </c>
      <c r="K5" s="296">
        <v>1129576297</v>
      </c>
      <c r="L5" s="76" t="s">
        <v>2</v>
      </c>
      <c r="M5" s="75" t="s">
        <v>15</v>
      </c>
      <c r="N5" s="304" t="s">
        <v>170</v>
      </c>
      <c r="O5" s="442" t="s">
        <v>1519</v>
      </c>
    </row>
    <row r="6" spans="1:15" ht="15" customHeight="1" x14ac:dyDescent="0.25">
      <c r="A6" s="323">
        <v>44</v>
      </c>
      <c r="B6" s="301">
        <v>5</v>
      </c>
      <c r="C6" s="483" t="s">
        <v>1934</v>
      </c>
      <c r="D6" s="73" t="s">
        <v>42</v>
      </c>
      <c r="E6" s="8" t="s">
        <v>43</v>
      </c>
      <c r="F6" s="290">
        <v>41208</v>
      </c>
      <c r="G6" s="9"/>
      <c r="H6" s="74" t="s">
        <v>44</v>
      </c>
      <c r="I6" s="75" t="s">
        <v>526</v>
      </c>
      <c r="J6" s="75" t="s">
        <v>527</v>
      </c>
      <c r="K6" s="296">
        <v>1052957822</v>
      </c>
      <c r="L6" s="76" t="s">
        <v>157</v>
      </c>
      <c r="M6" s="75" t="s">
        <v>24</v>
      </c>
      <c r="N6" s="304" t="s">
        <v>170</v>
      </c>
      <c r="O6" s="442" t="s">
        <v>1519</v>
      </c>
    </row>
    <row r="7" spans="1:15" ht="15" customHeight="1" x14ac:dyDescent="0.25">
      <c r="A7" s="323">
        <v>45</v>
      </c>
      <c r="B7" s="301">
        <v>6</v>
      </c>
      <c r="C7" s="483" t="s">
        <v>1935</v>
      </c>
      <c r="D7" s="73" t="s">
        <v>42</v>
      </c>
      <c r="E7" s="8" t="s">
        <v>43</v>
      </c>
      <c r="F7" s="290">
        <v>41208</v>
      </c>
      <c r="G7" s="9"/>
      <c r="H7" s="74" t="s">
        <v>44</v>
      </c>
      <c r="I7" s="75" t="s">
        <v>409</v>
      </c>
      <c r="J7" s="75" t="s">
        <v>204</v>
      </c>
      <c r="K7" s="296">
        <v>72358059</v>
      </c>
      <c r="L7" s="76" t="s">
        <v>2</v>
      </c>
      <c r="M7" s="75" t="s">
        <v>15</v>
      </c>
      <c r="N7" s="305" t="s">
        <v>170</v>
      </c>
      <c r="O7" s="442" t="s">
        <v>1519</v>
      </c>
    </row>
    <row r="8" spans="1:15" ht="15" customHeight="1" x14ac:dyDescent="0.25">
      <c r="A8" s="323">
        <v>46</v>
      </c>
      <c r="B8" s="301">
        <v>7</v>
      </c>
      <c r="C8" s="483" t="s">
        <v>1936</v>
      </c>
      <c r="D8" s="73" t="s">
        <v>42</v>
      </c>
      <c r="E8" s="8" t="s">
        <v>43</v>
      </c>
      <c r="F8" s="290">
        <v>41208</v>
      </c>
      <c r="G8" s="9"/>
      <c r="H8" s="74" t="s">
        <v>44</v>
      </c>
      <c r="I8" s="75" t="s">
        <v>410</v>
      </c>
      <c r="J8" s="75" t="s">
        <v>411</v>
      </c>
      <c r="K8" s="296">
        <v>1140834013</v>
      </c>
      <c r="L8" s="76" t="s">
        <v>2</v>
      </c>
      <c r="M8" s="75" t="s">
        <v>15</v>
      </c>
      <c r="N8" s="304" t="s">
        <v>170</v>
      </c>
      <c r="O8" s="442" t="s">
        <v>1519</v>
      </c>
    </row>
    <row r="9" spans="1:15" ht="15" customHeight="1" x14ac:dyDescent="0.25">
      <c r="A9" s="323">
        <v>47</v>
      </c>
      <c r="B9" s="301">
        <v>8</v>
      </c>
      <c r="C9" s="483" t="s">
        <v>1937</v>
      </c>
      <c r="D9" s="73" t="s">
        <v>42</v>
      </c>
      <c r="E9" s="8" t="s">
        <v>43</v>
      </c>
      <c r="F9" s="290">
        <v>41208</v>
      </c>
      <c r="G9" s="9"/>
      <c r="H9" s="74" t="s">
        <v>44</v>
      </c>
      <c r="I9" s="75" t="s">
        <v>412</v>
      </c>
      <c r="J9" s="75" t="s">
        <v>413</v>
      </c>
      <c r="K9" s="296">
        <v>72190317</v>
      </c>
      <c r="L9" s="76" t="s">
        <v>2</v>
      </c>
      <c r="M9" s="75" t="s">
        <v>15</v>
      </c>
      <c r="N9" s="305" t="s">
        <v>170</v>
      </c>
      <c r="O9" s="442" t="s">
        <v>1519</v>
      </c>
    </row>
    <row r="10" spans="1:15" ht="15" customHeight="1" x14ac:dyDescent="0.25">
      <c r="A10" s="323">
        <v>48</v>
      </c>
      <c r="B10" s="301">
        <v>9</v>
      </c>
      <c r="C10" s="483" t="s">
        <v>1938</v>
      </c>
      <c r="D10" s="73" t="s">
        <v>42</v>
      </c>
      <c r="E10" s="8" t="s">
        <v>43</v>
      </c>
      <c r="F10" s="290">
        <v>41208</v>
      </c>
      <c r="G10" s="9"/>
      <c r="H10" s="74" t="s">
        <v>44</v>
      </c>
      <c r="I10" s="75" t="s">
        <v>414</v>
      </c>
      <c r="J10" s="75" t="s">
        <v>415</v>
      </c>
      <c r="K10" s="296">
        <v>1140817580</v>
      </c>
      <c r="L10" s="76" t="s">
        <v>2</v>
      </c>
      <c r="M10" s="75" t="s">
        <v>15</v>
      </c>
      <c r="N10" s="304" t="s">
        <v>170</v>
      </c>
      <c r="O10" s="442" t="s">
        <v>1519</v>
      </c>
    </row>
    <row r="11" spans="1:15" ht="15" customHeight="1" x14ac:dyDescent="0.25">
      <c r="A11" s="323">
        <v>49</v>
      </c>
      <c r="B11" s="301">
        <v>10</v>
      </c>
      <c r="C11" s="483" t="s">
        <v>1939</v>
      </c>
      <c r="D11" s="73" t="s">
        <v>42</v>
      </c>
      <c r="E11" s="8" t="s">
        <v>43</v>
      </c>
      <c r="F11" s="290">
        <v>41208</v>
      </c>
      <c r="G11" s="9"/>
      <c r="H11" s="74" t="s">
        <v>44</v>
      </c>
      <c r="I11" s="75" t="s">
        <v>25</v>
      </c>
      <c r="J11" s="75" t="s">
        <v>416</v>
      </c>
      <c r="K11" s="296">
        <v>1045685025</v>
      </c>
      <c r="L11" s="76" t="s">
        <v>2</v>
      </c>
      <c r="M11" s="75" t="s">
        <v>15</v>
      </c>
      <c r="N11" s="305" t="s">
        <v>170</v>
      </c>
      <c r="O11" s="442" t="s">
        <v>1519</v>
      </c>
    </row>
    <row r="12" spans="1:15" ht="15" customHeight="1" x14ac:dyDescent="0.25">
      <c r="A12" s="323">
        <v>50</v>
      </c>
      <c r="B12" s="301">
        <v>11</v>
      </c>
      <c r="C12" s="483" t="s">
        <v>1940</v>
      </c>
      <c r="D12" s="73" t="s">
        <v>42</v>
      </c>
      <c r="E12" s="8" t="s">
        <v>43</v>
      </c>
      <c r="F12" s="290">
        <v>41208</v>
      </c>
      <c r="G12" s="9"/>
      <c r="H12" s="74" t="s">
        <v>44</v>
      </c>
      <c r="I12" s="75" t="s">
        <v>417</v>
      </c>
      <c r="J12" s="75" t="s">
        <v>418</v>
      </c>
      <c r="K12" s="296">
        <v>55227189</v>
      </c>
      <c r="L12" s="76" t="s">
        <v>2</v>
      </c>
      <c r="M12" s="75" t="s">
        <v>15</v>
      </c>
      <c r="N12" s="304" t="s">
        <v>170</v>
      </c>
      <c r="O12" s="442" t="s">
        <v>1519</v>
      </c>
    </row>
    <row r="13" spans="1:15" ht="15" customHeight="1" x14ac:dyDescent="0.25">
      <c r="A13" s="323">
        <v>51</v>
      </c>
      <c r="B13" s="301">
        <v>12</v>
      </c>
      <c r="C13" s="483" t="s">
        <v>1941</v>
      </c>
      <c r="D13" s="73" t="s">
        <v>42</v>
      </c>
      <c r="E13" s="75" t="s">
        <v>49</v>
      </c>
      <c r="F13" s="290">
        <v>41208</v>
      </c>
      <c r="G13" s="9"/>
      <c r="H13" s="74" t="s">
        <v>44</v>
      </c>
      <c r="I13" s="75" t="s">
        <v>419</v>
      </c>
      <c r="J13" s="75" t="s">
        <v>420</v>
      </c>
      <c r="K13" s="296">
        <v>1065573468</v>
      </c>
      <c r="L13" s="76" t="s">
        <v>421</v>
      </c>
      <c r="M13" s="75" t="s">
        <v>422</v>
      </c>
      <c r="N13" s="304" t="s">
        <v>170</v>
      </c>
      <c r="O13" s="442" t="s">
        <v>1519</v>
      </c>
    </row>
    <row r="14" spans="1:15" ht="15" customHeight="1" x14ac:dyDescent="0.25">
      <c r="A14" s="323">
        <v>52</v>
      </c>
      <c r="B14" s="301">
        <v>13</v>
      </c>
      <c r="C14" s="483" t="s">
        <v>1942</v>
      </c>
      <c r="D14" s="73" t="s">
        <v>42</v>
      </c>
      <c r="E14" s="75" t="s">
        <v>49</v>
      </c>
      <c r="F14" s="290">
        <v>41208</v>
      </c>
      <c r="G14" s="9"/>
      <c r="H14" s="74" t="s">
        <v>44</v>
      </c>
      <c r="I14" s="75" t="s">
        <v>423</v>
      </c>
      <c r="J14" s="75" t="s">
        <v>424</v>
      </c>
      <c r="K14" s="296">
        <v>1045667660</v>
      </c>
      <c r="L14" s="76" t="s">
        <v>2</v>
      </c>
      <c r="M14" s="75" t="s">
        <v>15</v>
      </c>
      <c r="N14" s="304" t="s">
        <v>170</v>
      </c>
      <c r="O14" s="442" t="s">
        <v>1519</v>
      </c>
    </row>
    <row r="15" spans="1:15" ht="15" customHeight="1" x14ac:dyDescent="0.25">
      <c r="A15" s="323">
        <v>53</v>
      </c>
      <c r="B15" s="301">
        <v>14</v>
      </c>
      <c r="C15" s="483" t="s">
        <v>1943</v>
      </c>
      <c r="D15" s="73" t="s">
        <v>42</v>
      </c>
      <c r="E15" s="75" t="s">
        <v>50</v>
      </c>
      <c r="F15" s="290">
        <v>41208</v>
      </c>
      <c r="G15" s="9"/>
      <c r="H15" s="74" t="s">
        <v>44</v>
      </c>
      <c r="I15" s="75" t="s">
        <v>425</v>
      </c>
      <c r="J15" s="75" t="s">
        <v>426</v>
      </c>
      <c r="K15" s="296">
        <v>1129519294</v>
      </c>
      <c r="L15" s="76" t="s">
        <v>2</v>
      </c>
      <c r="M15" s="75" t="s">
        <v>15</v>
      </c>
      <c r="N15" s="304" t="s">
        <v>170</v>
      </c>
      <c r="O15" s="442" t="s">
        <v>1519</v>
      </c>
    </row>
    <row r="16" spans="1:15" ht="15" customHeight="1" x14ac:dyDescent="0.25">
      <c r="A16" s="323">
        <v>54</v>
      </c>
      <c r="B16" s="301">
        <v>15</v>
      </c>
      <c r="C16" s="483" t="s">
        <v>1944</v>
      </c>
      <c r="D16" s="73" t="s">
        <v>42</v>
      </c>
      <c r="E16" s="75" t="s">
        <v>50</v>
      </c>
      <c r="F16" s="290">
        <v>41208</v>
      </c>
      <c r="G16" s="9"/>
      <c r="H16" s="74" t="s">
        <v>44</v>
      </c>
      <c r="I16" s="75" t="s">
        <v>427</v>
      </c>
      <c r="J16" s="75" t="s">
        <v>428</v>
      </c>
      <c r="K16" s="296">
        <v>1082878385</v>
      </c>
      <c r="L16" s="76" t="s">
        <v>429</v>
      </c>
      <c r="M16" s="75" t="s">
        <v>46</v>
      </c>
      <c r="N16" s="304" t="s">
        <v>170</v>
      </c>
      <c r="O16" s="442" t="s">
        <v>1519</v>
      </c>
    </row>
    <row r="17" spans="1:15" ht="15" customHeight="1" x14ac:dyDescent="0.25">
      <c r="A17" s="323">
        <v>55</v>
      </c>
      <c r="B17" s="301">
        <v>16</v>
      </c>
      <c r="C17" s="483" t="s">
        <v>1945</v>
      </c>
      <c r="D17" s="73" t="s">
        <v>42</v>
      </c>
      <c r="E17" s="75" t="s">
        <v>49</v>
      </c>
      <c r="F17" s="290">
        <v>41208</v>
      </c>
      <c r="G17" s="9"/>
      <c r="H17" s="74" t="s">
        <v>44</v>
      </c>
      <c r="I17" s="75" t="s">
        <v>430</v>
      </c>
      <c r="J17" s="75" t="s">
        <v>431</v>
      </c>
      <c r="K17" s="296">
        <v>1045681375</v>
      </c>
      <c r="L17" s="76" t="s">
        <v>2</v>
      </c>
      <c r="M17" s="75" t="s">
        <v>15</v>
      </c>
      <c r="N17" s="305" t="s">
        <v>170</v>
      </c>
      <c r="O17" s="442" t="s">
        <v>1519</v>
      </c>
    </row>
    <row r="18" spans="1:15" ht="15" customHeight="1" x14ac:dyDescent="0.25">
      <c r="A18" s="323">
        <v>56</v>
      </c>
      <c r="B18" s="301">
        <v>17</v>
      </c>
      <c r="C18" s="483" t="s">
        <v>1946</v>
      </c>
      <c r="D18" s="73" t="s">
        <v>42</v>
      </c>
      <c r="E18" s="75" t="s">
        <v>49</v>
      </c>
      <c r="F18" s="290">
        <v>41208</v>
      </c>
      <c r="G18" s="9"/>
      <c r="H18" s="74" t="s">
        <v>44</v>
      </c>
      <c r="I18" s="75" t="s">
        <v>432</v>
      </c>
      <c r="J18" s="75" t="s">
        <v>433</v>
      </c>
      <c r="K18" s="296">
        <v>1129535657</v>
      </c>
      <c r="L18" s="76" t="s">
        <v>2</v>
      </c>
      <c r="M18" s="75" t="s">
        <v>15</v>
      </c>
      <c r="N18" s="305" t="s">
        <v>170</v>
      </c>
      <c r="O18" s="442" t="s">
        <v>1519</v>
      </c>
    </row>
    <row r="19" spans="1:15" ht="15" customHeight="1" x14ac:dyDescent="0.25">
      <c r="A19" s="323">
        <v>57</v>
      </c>
      <c r="B19" s="301">
        <v>18</v>
      </c>
      <c r="C19" s="483" t="s">
        <v>1947</v>
      </c>
      <c r="D19" s="73" t="s">
        <v>42</v>
      </c>
      <c r="E19" s="75" t="s">
        <v>49</v>
      </c>
      <c r="F19" s="290">
        <v>41208</v>
      </c>
      <c r="G19" s="9"/>
      <c r="H19" s="74" t="s">
        <v>44</v>
      </c>
      <c r="I19" s="75" t="s">
        <v>434</v>
      </c>
      <c r="J19" s="75" t="s">
        <v>435</v>
      </c>
      <c r="K19" s="296">
        <v>1129572098</v>
      </c>
      <c r="L19" s="76" t="s">
        <v>2</v>
      </c>
      <c r="M19" s="75" t="s">
        <v>15</v>
      </c>
      <c r="N19" s="304" t="s">
        <v>170</v>
      </c>
      <c r="O19" s="442" t="s">
        <v>1519</v>
      </c>
    </row>
    <row r="20" spans="1:15" ht="15" customHeight="1" x14ac:dyDescent="0.25">
      <c r="A20" s="323">
        <v>58</v>
      </c>
      <c r="B20" s="301">
        <v>19</v>
      </c>
      <c r="C20" s="483" t="s">
        <v>1948</v>
      </c>
      <c r="D20" s="73" t="s">
        <v>42</v>
      </c>
      <c r="E20" s="75" t="s">
        <v>49</v>
      </c>
      <c r="F20" s="290">
        <v>41208</v>
      </c>
      <c r="G20" s="9"/>
      <c r="H20" s="74" t="s">
        <v>44</v>
      </c>
      <c r="I20" s="75" t="s">
        <v>436</v>
      </c>
      <c r="J20" s="75" t="s">
        <v>437</v>
      </c>
      <c r="K20" s="296">
        <v>1043000003</v>
      </c>
      <c r="L20" s="76" t="s">
        <v>114</v>
      </c>
      <c r="M20" s="75" t="s">
        <v>15</v>
      </c>
      <c r="N20" s="304" t="s">
        <v>170</v>
      </c>
      <c r="O20" s="442" t="s">
        <v>1519</v>
      </c>
    </row>
    <row r="21" spans="1:15" ht="15" customHeight="1" x14ac:dyDescent="0.25">
      <c r="A21" s="323">
        <v>59</v>
      </c>
      <c r="B21" s="301">
        <v>20</v>
      </c>
      <c r="C21" s="483" t="s">
        <v>1949</v>
      </c>
      <c r="D21" s="73" t="s">
        <v>42</v>
      </c>
      <c r="E21" s="75" t="s">
        <v>49</v>
      </c>
      <c r="F21" s="290">
        <v>41208</v>
      </c>
      <c r="G21" s="9"/>
      <c r="H21" s="74" t="s">
        <v>44</v>
      </c>
      <c r="I21" s="75" t="s">
        <v>438</v>
      </c>
      <c r="J21" s="75" t="s">
        <v>439</v>
      </c>
      <c r="K21" s="296">
        <v>1129568670</v>
      </c>
      <c r="L21" s="76" t="s">
        <v>2</v>
      </c>
      <c r="M21" s="75" t="s">
        <v>15</v>
      </c>
      <c r="N21" s="304" t="s">
        <v>170</v>
      </c>
      <c r="O21" s="442" t="s">
        <v>1519</v>
      </c>
    </row>
    <row r="22" spans="1:15" ht="15" customHeight="1" x14ac:dyDescent="0.25">
      <c r="A22" s="323">
        <v>60</v>
      </c>
      <c r="B22" s="301">
        <v>21</v>
      </c>
      <c r="C22" s="483" t="s">
        <v>1950</v>
      </c>
      <c r="D22" s="73" t="s">
        <v>42</v>
      </c>
      <c r="E22" s="75" t="s">
        <v>49</v>
      </c>
      <c r="F22" s="290">
        <v>41208</v>
      </c>
      <c r="G22" s="9"/>
      <c r="H22" s="74" t="s">
        <v>44</v>
      </c>
      <c r="I22" s="75" t="s">
        <v>440</v>
      </c>
      <c r="J22" s="75" t="s">
        <v>441</v>
      </c>
      <c r="K22" s="296">
        <v>1069480088</v>
      </c>
      <c r="L22" s="76" t="s">
        <v>360</v>
      </c>
      <c r="M22" s="75" t="s">
        <v>36</v>
      </c>
      <c r="N22" s="304" t="s">
        <v>170</v>
      </c>
      <c r="O22" s="442" t="s">
        <v>1519</v>
      </c>
    </row>
    <row r="23" spans="1:15" ht="15" customHeight="1" x14ac:dyDescent="0.25">
      <c r="A23" s="323">
        <v>61</v>
      </c>
      <c r="B23" s="301">
        <v>22</v>
      </c>
      <c r="C23" s="483" t="s">
        <v>1951</v>
      </c>
      <c r="D23" s="73" t="s">
        <v>42</v>
      </c>
      <c r="E23" s="75" t="s">
        <v>49</v>
      </c>
      <c r="F23" s="290">
        <v>41208</v>
      </c>
      <c r="G23" s="9"/>
      <c r="H23" s="74" t="s">
        <v>44</v>
      </c>
      <c r="I23" s="75" t="s">
        <v>442</v>
      </c>
      <c r="J23" s="75" t="s">
        <v>443</v>
      </c>
      <c r="K23" s="296">
        <v>72287079</v>
      </c>
      <c r="L23" s="76" t="s">
        <v>2</v>
      </c>
      <c r="M23" s="75" t="s">
        <v>15</v>
      </c>
      <c r="N23" s="304" t="s">
        <v>170</v>
      </c>
      <c r="O23" s="442" t="s">
        <v>1519</v>
      </c>
    </row>
    <row r="24" spans="1:15" ht="15" customHeight="1" x14ac:dyDescent="0.25">
      <c r="A24" s="323">
        <v>62</v>
      </c>
      <c r="B24" s="301">
        <v>23</v>
      </c>
      <c r="C24" s="483" t="s">
        <v>1952</v>
      </c>
      <c r="D24" s="73" t="s">
        <v>42</v>
      </c>
      <c r="E24" s="75" t="s">
        <v>49</v>
      </c>
      <c r="F24" s="290">
        <v>41208</v>
      </c>
      <c r="G24" s="9"/>
      <c r="H24" s="74" t="s">
        <v>44</v>
      </c>
      <c r="I24" s="75" t="s">
        <v>444</v>
      </c>
      <c r="J24" s="75" t="s">
        <v>445</v>
      </c>
      <c r="K24" s="296">
        <v>1042423453</v>
      </c>
      <c r="L24" s="76" t="s">
        <v>6</v>
      </c>
      <c r="M24" s="75" t="s">
        <v>15</v>
      </c>
      <c r="N24" s="304" t="s">
        <v>170</v>
      </c>
      <c r="O24" s="442" t="s">
        <v>1519</v>
      </c>
    </row>
    <row r="25" spans="1:15" ht="15" customHeight="1" x14ac:dyDescent="0.25">
      <c r="A25" s="323">
        <v>63</v>
      </c>
      <c r="B25" s="301">
        <v>24</v>
      </c>
      <c r="C25" s="483" t="s">
        <v>1953</v>
      </c>
      <c r="D25" s="73" t="s">
        <v>42</v>
      </c>
      <c r="E25" s="75" t="s">
        <v>49</v>
      </c>
      <c r="F25" s="290">
        <v>41208</v>
      </c>
      <c r="G25" s="9"/>
      <c r="H25" s="74" t="s">
        <v>44</v>
      </c>
      <c r="I25" s="75" t="s">
        <v>446</v>
      </c>
      <c r="J25" s="75" t="s">
        <v>447</v>
      </c>
      <c r="K25" s="296">
        <v>1085038162</v>
      </c>
      <c r="L25" s="76" t="s">
        <v>105</v>
      </c>
      <c r="M25" s="75" t="s">
        <v>46</v>
      </c>
      <c r="N25" s="304" t="s">
        <v>170</v>
      </c>
      <c r="O25" s="442" t="s">
        <v>1519</v>
      </c>
    </row>
    <row r="26" spans="1:15" ht="15" customHeight="1" x14ac:dyDescent="0.25">
      <c r="A26" s="323">
        <v>64</v>
      </c>
      <c r="B26" s="301">
        <v>25</v>
      </c>
      <c r="C26" s="483" t="s">
        <v>1954</v>
      </c>
      <c r="D26" s="73" t="s">
        <v>42</v>
      </c>
      <c r="E26" s="75" t="s">
        <v>49</v>
      </c>
      <c r="F26" s="290">
        <v>41208</v>
      </c>
      <c r="G26" s="9"/>
      <c r="H26" s="74" t="s">
        <v>44</v>
      </c>
      <c r="I26" s="75" t="s">
        <v>448</v>
      </c>
      <c r="J26" s="75" t="s">
        <v>449</v>
      </c>
      <c r="K26" s="296">
        <v>10772708</v>
      </c>
      <c r="L26" s="76" t="s">
        <v>450</v>
      </c>
      <c r="M26" s="75" t="s">
        <v>36</v>
      </c>
      <c r="N26" s="304" t="s">
        <v>170</v>
      </c>
      <c r="O26" s="442" t="s">
        <v>1519</v>
      </c>
    </row>
    <row r="27" spans="1:15" ht="15" customHeight="1" x14ac:dyDescent="0.25">
      <c r="A27" s="323">
        <v>65</v>
      </c>
      <c r="B27" s="301">
        <v>26</v>
      </c>
      <c r="C27" s="483" t="s">
        <v>1955</v>
      </c>
      <c r="D27" s="73" t="s">
        <v>42</v>
      </c>
      <c r="E27" s="75" t="s">
        <v>49</v>
      </c>
      <c r="F27" s="290">
        <v>41208</v>
      </c>
      <c r="G27" s="9"/>
      <c r="H27" s="74" t="s">
        <v>44</v>
      </c>
      <c r="I27" s="75" t="s">
        <v>451</v>
      </c>
      <c r="J27" s="75" t="s">
        <v>452</v>
      </c>
      <c r="K27" s="296">
        <v>1046337510</v>
      </c>
      <c r="L27" s="76" t="s">
        <v>375</v>
      </c>
      <c r="M27" s="75" t="s">
        <v>15</v>
      </c>
      <c r="N27" s="304" t="s">
        <v>170</v>
      </c>
      <c r="O27" s="442" t="s">
        <v>1519</v>
      </c>
    </row>
    <row r="28" spans="1:15" ht="15" customHeight="1" x14ac:dyDescent="0.25">
      <c r="A28" s="323">
        <v>66</v>
      </c>
      <c r="B28" s="301">
        <v>27</v>
      </c>
      <c r="C28" s="483" t="s">
        <v>1956</v>
      </c>
      <c r="D28" s="73" t="s">
        <v>42</v>
      </c>
      <c r="E28" s="75" t="s">
        <v>49</v>
      </c>
      <c r="F28" s="290">
        <v>41208</v>
      </c>
      <c r="G28" s="9"/>
      <c r="H28" s="74" t="s">
        <v>44</v>
      </c>
      <c r="I28" s="75" t="s">
        <v>453</v>
      </c>
      <c r="J28" s="75" t="s">
        <v>454</v>
      </c>
      <c r="K28" s="296">
        <v>1140832032</v>
      </c>
      <c r="L28" s="76" t="s">
        <v>2</v>
      </c>
      <c r="M28" s="75" t="s">
        <v>15</v>
      </c>
      <c r="N28" s="304" t="s">
        <v>170</v>
      </c>
      <c r="O28" s="442" t="s">
        <v>1519</v>
      </c>
    </row>
    <row r="29" spans="1:15" ht="15" customHeight="1" x14ac:dyDescent="0.25">
      <c r="A29" s="323">
        <v>67</v>
      </c>
      <c r="B29" s="301">
        <v>28</v>
      </c>
      <c r="C29" s="483" t="s">
        <v>1957</v>
      </c>
      <c r="D29" s="73" t="s">
        <v>42</v>
      </c>
      <c r="E29" s="75" t="s">
        <v>49</v>
      </c>
      <c r="F29" s="290">
        <v>41208</v>
      </c>
      <c r="G29" s="9"/>
      <c r="H29" s="74" t="s">
        <v>44</v>
      </c>
      <c r="I29" s="75" t="s">
        <v>455</v>
      </c>
      <c r="J29" s="75" t="s">
        <v>456</v>
      </c>
      <c r="K29" s="296">
        <v>1063074245</v>
      </c>
      <c r="L29" s="76" t="s">
        <v>45</v>
      </c>
      <c r="M29" s="75" t="s">
        <v>36</v>
      </c>
      <c r="N29" s="304" t="s">
        <v>170</v>
      </c>
      <c r="O29" s="442" t="s">
        <v>1519</v>
      </c>
    </row>
    <row r="30" spans="1:15" ht="15" customHeight="1" x14ac:dyDescent="0.25">
      <c r="A30" s="323">
        <v>68</v>
      </c>
      <c r="B30" s="301">
        <v>29</v>
      </c>
      <c r="C30" s="483" t="s">
        <v>1958</v>
      </c>
      <c r="D30" s="73" t="s">
        <v>42</v>
      </c>
      <c r="E30" s="75" t="s">
        <v>49</v>
      </c>
      <c r="F30" s="290">
        <v>41208</v>
      </c>
      <c r="G30" s="9"/>
      <c r="H30" s="74" t="s">
        <v>44</v>
      </c>
      <c r="I30" s="75" t="s">
        <v>457</v>
      </c>
      <c r="J30" s="75" t="s">
        <v>243</v>
      </c>
      <c r="K30" s="296">
        <v>1129567006</v>
      </c>
      <c r="L30" s="76" t="s">
        <v>2</v>
      </c>
      <c r="M30" s="75" t="s">
        <v>15</v>
      </c>
      <c r="N30" s="304" t="s">
        <v>170</v>
      </c>
      <c r="O30" s="442" t="s">
        <v>1519</v>
      </c>
    </row>
    <row r="31" spans="1:15" ht="15" customHeight="1" x14ac:dyDescent="0.25">
      <c r="A31" s="323">
        <v>69</v>
      </c>
      <c r="B31" s="301">
        <v>30</v>
      </c>
      <c r="C31" s="483" t="s">
        <v>1959</v>
      </c>
      <c r="D31" s="73" t="s">
        <v>42</v>
      </c>
      <c r="E31" s="75" t="s">
        <v>49</v>
      </c>
      <c r="F31" s="290">
        <v>41208</v>
      </c>
      <c r="G31" s="9"/>
      <c r="H31" s="74" t="s">
        <v>44</v>
      </c>
      <c r="I31" s="75" t="s">
        <v>458</v>
      </c>
      <c r="J31" s="75" t="s">
        <v>459</v>
      </c>
      <c r="K31" s="296">
        <v>1051444887</v>
      </c>
      <c r="L31" s="76" t="s">
        <v>460</v>
      </c>
      <c r="M31" s="75" t="s">
        <v>15</v>
      </c>
      <c r="N31" s="304" t="s">
        <v>170</v>
      </c>
      <c r="O31" s="442" t="s">
        <v>1519</v>
      </c>
    </row>
    <row r="32" spans="1:15" ht="15" customHeight="1" x14ac:dyDescent="0.25">
      <c r="A32" s="323">
        <v>70</v>
      </c>
      <c r="B32" s="301">
        <v>31</v>
      </c>
      <c r="C32" s="483" t="s">
        <v>1960</v>
      </c>
      <c r="D32" s="73" t="s">
        <v>42</v>
      </c>
      <c r="E32" s="75" t="s">
        <v>49</v>
      </c>
      <c r="F32" s="290">
        <v>41208</v>
      </c>
      <c r="G32" s="9"/>
      <c r="H32" s="74" t="s">
        <v>44</v>
      </c>
      <c r="I32" s="75" t="s">
        <v>461</v>
      </c>
      <c r="J32" s="75" t="s">
        <v>462</v>
      </c>
      <c r="K32" s="296">
        <v>1140832110</v>
      </c>
      <c r="L32" s="76" t="s">
        <v>2</v>
      </c>
      <c r="M32" s="75" t="s">
        <v>15</v>
      </c>
      <c r="N32" s="304" t="s">
        <v>170</v>
      </c>
      <c r="O32" s="442" t="s">
        <v>1519</v>
      </c>
    </row>
    <row r="33" spans="1:15" ht="15" customHeight="1" x14ac:dyDescent="0.25">
      <c r="A33" s="323">
        <v>71</v>
      </c>
      <c r="B33" s="301">
        <v>32</v>
      </c>
      <c r="C33" s="483" t="s">
        <v>1961</v>
      </c>
      <c r="D33" s="73" t="s">
        <v>42</v>
      </c>
      <c r="E33" s="75" t="s">
        <v>49</v>
      </c>
      <c r="F33" s="290">
        <v>41208</v>
      </c>
      <c r="G33" s="9"/>
      <c r="H33" s="74" t="s">
        <v>44</v>
      </c>
      <c r="I33" s="75" t="s">
        <v>463</v>
      </c>
      <c r="J33" s="75" t="s">
        <v>464</v>
      </c>
      <c r="K33" s="296">
        <v>1129581556</v>
      </c>
      <c r="L33" s="76" t="s">
        <v>2</v>
      </c>
      <c r="M33" s="75" t="s">
        <v>15</v>
      </c>
      <c r="N33" s="304" t="s">
        <v>170</v>
      </c>
      <c r="O33" s="442" t="s">
        <v>1519</v>
      </c>
    </row>
    <row r="34" spans="1:15" ht="15" customHeight="1" x14ac:dyDescent="0.25">
      <c r="A34" s="323">
        <v>72</v>
      </c>
      <c r="B34" s="301">
        <v>33</v>
      </c>
      <c r="C34" s="483" t="s">
        <v>1962</v>
      </c>
      <c r="D34" s="73" t="s">
        <v>42</v>
      </c>
      <c r="E34" s="75" t="s">
        <v>49</v>
      </c>
      <c r="F34" s="290">
        <v>41208</v>
      </c>
      <c r="G34" s="9"/>
      <c r="H34" s="74" t="s">
        <v>44</v>
      </c>
      <c r="I34" s="75" t="s">
        <v>465</v>
      </c>
      <c r="J34" s="75" t="s">
        <v>466</v>
      </c>
      <c r="K34" s="296">
        <v>1140825890</v>
      </c>
      <c r="L34" s="76" t="s">
        <v>2</v>
      </c>
      <c r="M34" s="75" t="s">
        <v>15</v>
      </c>
      <c r="N34" s="304" t="s">
        <v>170</v>
      </c>
      <c r="O34" s="452" t="s">
        <v>1519</v>
      </c>
    </row>
    <row r="35" spans="1:15" ht="15" customHeight="1" x14ac:dyDescent="0.25">
      <c r="A35" s="323">
        <v>73</v>
      </c>
      <c r="B35" s="301">
        <v>34</v>
      </c>
      <c r="C35" s="483" t="s">
        <v>1963</v>
      </c>
      <c r="D35" s="73" t="s">
        <v>42</v>
      </c>
      <c r="E35" s="75" t="s">
        <v>49</v>
      </c>
      <c r="F35" s="290">
        <v>41208</v>
      </c>
      <c r="G35" s="9"/>
      <c r="H35" s="74" t="s">
        <v>44</v>
      </c>
      <c r="I35" s="75" t="s">
        <v>467</v>
      </c>
      <c r="J35" s="75" t="s">
        <v>468</v>
      </c>
      <c r="K35" s="296">
        <v>1045678886</v>
      </c>
      <c r="L35" s="76" t="s">
        <v>2</v>
      </c>
      <c r="M35" s="75" t="s">
        <v>15</v>
      </c>
      <c r="N35" s="304" t="s">
        <v>170</v>
      </c>
      <c r="O35" s="442" t="s">
        <v>1519</v>
      </c>
    </row>
    <row r="36" spans="1:15" ht="15" customHeight="1" x14ac:dyDescent="0.25">
      <c r="A36" s="323">
        <v>74</v>
      </c>
      <c r="B36" s="301">
        <v>35</v>
      </c>
      <c r="C36" s="483" t="s">
        <v>1964</v>
      </c>
      <c r="D36" s="73" t="s">
        <v>42</v>
      </c>
      <c r="E36" s="75" t="s">
        <v>49</v>
      </c>
      <c r="F36" s="290">
        <v>41208</v>
      </c>
      <c r="G36" s="9"/>
      <c r="H36" s="74" t="s">
        <v>44</v>
      </c>
      <c r="I36" s="75" t="s">
        <v>469</v>
      </c>
      <c r="J36" s="75" t="s">
        <v>470</v>
      </c>
      <c r="K36" s="296">
        <v>1140824190</v>
      </c>
      <c r="L36" s="76" t="s">
        <v>2</v>
      </c>
      <c r="M36" s="75" t="s">
        <v>15</v>
      </c>
      <c r="N36" s="304" t="s">
        <v>170</v>
      </c>
      <c r="O36" s="442" t="s">
        <v>1519</v>
      </c>
    </row>
    <row r="37" spans="1:15" ht="15" customHeight="1" x14ac:dyDescent="0.25">
      <c r="A37" s="323">
        <v>75</v>
      </c>
      <c r="B37" s="301">
        <v>36</v>
      </c>
      <c r="C37" s="483" t="s">
        <v>1965</v>
      </c>
      <c r="D37" s="73" t="s">
        <v>42</v>
      </c>
      <c r="E37" s="75" t="s">
        <v>49</v>
      </c>
      <c r="F37" s="290">
        <v>41208</v>
      </c>
      <c r="G37" s="9"/>
      <c r="H37" s="74" t="s">
        <v>44</v>
      </c>
      <c r="I37" s="75" t="s">
        <v>528</v>
      </c>
      <c r="J37" s="75" t="s">
        <v>529</v>
      </c>
      <c r="K37" s="296">
        <v>1050036104</v>
      </c>
      <c r="L37" s="76" t="s">
        <v>40</v>
      </c>
      <c r="M37" s="75" t="s">
        <v>24</v>
      </c>
      <c r="N37" s="304" t="s">
        <v>170</v>
      </c>
      <c r="O37" s="442" t="s">
        <v>1519</v>
      </c>
    </row>
    <row r="38" spans="1:15" ht="24" x14ac:dyDescent="0.25">
      <c r="A38" s="323">
        <v>76</v>
      </c>
      <c r="B38" s="301">
        <v>37</v>
      </c>
      <c r="C38" s="483" t="s">
        <v>1966</v>
      </c>
      <c r="D38" s="73" t="s">
        <v>42</v>
      </c>
      <c r="E38" s="75" t="s">
        <v>49</v>
      </c>
      <c r="F38" s="290">
        <v>41208</v>
      </c>
      <c r="G38" s="9"/>
      <c r="H38" s="74" t="s">
        <v>44</v>
      </c>
      <c r="I38" s="75" t="s">
        <v>471</v>
      </c>
      <c r="J38" s="75" t="s">
        <v>472</v>
      </c>
      <c r="K38" s="296">
        <v>1042434365</v>
      </c>
      <c r="L38" s="76" t="s">
        <v>6</v>
      </c>
      <c r="M38" s="75" t="s">
        <v>15</v>
      </c>
      <c r="N38" s="304" t="s">
        <v>170</v>
      </c>
      <c r="O38" s="442" t="s">
        <v>1519</v>
      </c>
    </row>
    <row r="39" spans="1:15" ht="15" customHeight="1" x14ac:dyDescent="0.25">
      <c r="A39" s="323">
        <v>77</v>
      </c>
      <c r="B39" s="301">
        <v>38</v>
      </c>
      <c r="C39" s="483" t="s">
        <v>1967</v>
      </c>
      <c r="D39" s="73" t="s">
        <v>42</v>
      </c>
      <c r="E39" s="75" t="s">
        <v>49</v>
      </c>
      <c r="F39" s="290">
        <v>41208</v>
      </c>
      <c r="G39" s="9"/>
      <c r="H39" s="74" t="s">
        <v>44</v>
      </c>
      <c r="I39" s="75" t="s">
        <v>473</v>
      </c>
      <c r="J39" s="75" t="s">
        <v>474</v>
      </c>
      <c r="K39" s="296">
        <v>1045684779</v>
      </c>
      <c r="L39" s="76" t="s">
        <v>2</v>
      </c>
      <c r="M39" s="75" t="s">
        <v>15</v>
      </c>
      <c r="N39" s="304" t="s">
        <v>170</v>
      </c>
      <c r="O39" s="442" t="s">
        <v>1519</v>
      </c>
    </row>
    <row r="40" spans="1:15" ht="24" x14ac:dyDescent="0.25">
      <c r="A40" s="323">
        <v>78</v>
      </c>
      <c r="B40" s="301">
        <v>39</v>
      </c>
      <c r="C40" s="483" t="s">
        <v>1968</v>
      </c>
      <c r="D40" s="73" t="s">
        <v>42</v>
      </c>
      <c r="E40" s="75" t="s">
        <v>49</v>
      </c>
      <c r="F40" s="290">
        <v>41208</v>
      </c>
      <c r="G40" s="9"/>
      <c r="H40" s="74" t="s">
        <v>44</v>
      </c>
      <c r="I40" s="75" t="s">
        <v>475</v>
      </c>
      <c r="J40" s="75" t="s">
        <v>476</v>
      </c>
      <c r="K40" s="296">
        <v>1129513835</v>
      </c>
      <c r="L40" s="76" t="s">
        <v>2</v>
      </c>
      <c r="M40" s="75" t="s">
        <v>15</v>
      </c>
      <c r="N40" s="304" t="s">
        <v>170</v>
      </c>
      <c r="O40" s="442" t="s">
        <v>1519</v>
      </c>
    </row>
    <row r="41" spans="1:15" ht="15" customHeight="1" x14ac:dyDescent="0.25">
      <c r="A41" s="323">
        <v>79</v>
      </c>
      <c r="B41" s="301">
        <v>40</v>
      </c>
      <c r="C41" s="483" t="s">
        <v>1969</v>
      </c>
      <c r="D41" s="73" t="s">
        <v>42</v>
      </c>
      <c r="E41" s="75" t="s">
        <v>49</v>
      </c>
      <c r="F41" s="290">
        <v>41208</v>
      </c>
      <c r="G41" s="9"/>
      <c r="H41" s="74" t="s">
        <v>44</v>
      </c>
      <c r="I41" s="75" t="s">
        <v>477</v>
      </c>
      <c r="J41" s="75" t="s">
        <v>478</v>
      </c>
      <c r="K41" s="296">
        <v>72337036</v>
      </c>
      <c r="L41" s="76" t="s">
        <v>2</v>
      </c>
      <c r="M41" s="75" t="s">
        <v>15</v>
      </c>
      <c r="N41" s="304" t="s">
        <v>170</v>
      </c>
      <c r="O41" s="442" t="s">
        <v>1519</v>
      </c>
    </row>
    <row r="42" spans="1:15" ht="24" x14ac:dyDescent="0.25">
      <c r="A42" s="323">
        <v>80</v>
      </c>
      <c r="B42" s="301">
        <v>41</v>
      </c>
      <c r="C42" s="483" t="s">
        <v>1970</v>
      </c>
      <c r="D42" s="73" t="s">
        <v>42</v>
      </c>
      <c r="E42" s="75" t="s">
        <v>49</v>
      </c>
      <c r="F42" s="290">
        <v>41208</v>
      </c>
      <c r="G42" s="9"/>
      <c r="H42" s="74" t="s">
        <v>44</v>
      </c>
      <c r="I42" s="75" t="s">
        <v>479</v>
      </c>
      <c r="J42" s="75" t="s">
        <v>480</v>
      </c>
      <c r="K42" s="296">
        <v>1140820511</v>
      </c>
      <c r="L42" s="76" t="s">
        <v>2</v>
      </c>
      <c r="M42" s="75" t="s">
        <v>15</v>
      </c>
      <c r="N42" s="304" t="s">
        <v>170</v>
      </c>
      <c r="O42" s="442" t="s">
        <v>1519</v>
      </c>
    </row>
    <row r="43" spans="1:15" ht="15" customHeight="1" x14ac:dyDescent="0.25">
      <c r="A43" s="323">
        <v>81</v>
      </c>
      <c r="B43" s="301">
        <v>42</v>
      </c>
      <c r="C43" s="483" t="s">
        <v>1971</v>
      </c>
      <c r="D43" s="73" t="s">
        <v>42</v>
      </c>
      <c r="E43" s="75" t="s">
        <v>49</v>
      </c>
      <c r="F43" s="290">
        <v>41208</v>
      </c>
      <c r="G43" s="9"/>
      <c r="H43" s="74" t="s">
        <v>44</v>
      </c>
      <c r="I43" s="75" t="s">
        <v>481</v>
      </c>
      <c r="J43" s="75" t="s">
        <v>482</v>
      </c>
      <c r="K43" s="296">
        <v>1045675637</v>
      </c>
      <c r="L43" s="76" t="s">
        <v>2</v>
      </c>
      <c r="M43" s="75" t="s">
        <v>15</v>
      </c>
      <c r="N43" s="304" t="s">
        <v>170</v>
      </c>
      <c r="O43" s="442" t="s">
        <v>1519</v>
      </c>
    </row>
    <row r="44" spans="1:15" s="6" customFormat="1" ht="24" x14ac:dyDescent="0.25">
      <c r="A44" s="324">
        <v>82</v>
      </c>
      <c r="B44" s="301">
        <v>43</v>
      </c>
      <c r="C44" s="483" t="s">
        <v>1972</v>
      </c>
      <c r="D44" s="73" t="s">
        <v>42</v>
      </c>
      <c r="E44" s="75" t="s">
        <v>49</v>
      </c>
      <c r="F44" s="290">
        <v>41208</v>
      </c>
      <c r="G44" s="9"/>
      <c r="H44" s="74" t="s">
        <v>44</v>
      </c>
      <c r="I44" s="75" t="s">
        <v>483</v>
      </c>
      <c r="J44" s="75" t="s">
        <v>484</v>
      </c>
      <c r="K44" s="296">
        <v>1047404616</v>
      </c>
      <c r="L44" s="76" t="s">
        <v>23</v>
      </c>
      <c r="M44" s="75" t="s">
        <v>24</v>
      </c>
      <c r="N44" s="304" t="s">
        <v>170</v>
      </c>
      <c r="O44" s="442" t="s">
        <v>1519</v>
      </c>
    </row>
    <row r="45" spans="1:15" s="6" customFormat="1" ht="24" x14ac:dyDescent="0.25">
      <c r="A45" s="324">
        <v>83</v>
      </c>
      <c r="B45" s="301">
        <v>44</v>
      </c>
      <c r="C45" s="483" t="s">
        <v>1973</v>
      </c>
      <c r="D45" s="73" t="s">
        <v>42</v>
      </c>
      <c r="E45" s="75" t="s">
        <v>49</v>
      </c>
      <c r="F45" s="290">
        <v>41208</v>
      </c>
      <c r="G45" s="9"/>
      <c r="H45" s="74" t="s">
        <v>44</v>
      </c>
      <c r="I45" s="75" t="s">
        <v>373</v>
      </c>
      <c r="J45" s="75" t="s">
        <v>485</v>
      </c>
      <c r="K45" s="296">
        <v>72270402</v>
      </c>
      <c r="L45" s="76" t="s">
        <v>2</v>
      </c>
      <c r="M45" s="75" t="s">
        <v>15</v>
      </c>
      <c r="N45" s="304" t="s">
        <v>170</v>
      </c>
      <c r="O45" s="442" t="s">
        <v>1519</v>
      </c>
    </row>
    <row r="46" spans="1:15" ht="24.75" thickBot="1" x14ac:dyDescent="0.3">
      <c r="A46" s="325">
        <v>84</v>
      </c>
      <c r="B46" s="300">
        <v>45</v>
      </c>
      <c r="C46" s="484" t="s">
        <v>1974</v>
      </c>
      <c r="D46" s="299" t="s">
        <v>42</v>
      </c>
      <c r="E46" s="292" t="s">
        <v>49</v>
      </c>
      <c r="F46" s="320">
        <v>41208</v>
      </c>
      <c r="G46" s="287"/>
      <c r="H46" s="293" t="s">
        <v>44</v>
      </c>
      <c r="I46" s="292" t="s">
        <v>65</v>
      </c>
      <c r="J46" s="292" t="s">
        <v>486</v>
      </c>
      <c r="K46" s="297">
        <v>1103948868</v>
      </c>
      <c r="L46" s="294" t="s">
        <v>487</v>
      </c>
      <c r="M46" s="292" t="s">
        <v>48</v>
      </c>
      <c r="N46" s="321" t="s">
        <v>170</v>
      </c>
      <c r="O46" s="451" t="s">
        <v>1519</v>
      </c>
    </row>
    <row r="48" spans="1:15" ht="15" customHeight="1" x14ac:dyDescent="0.25">
      <c r="E48" s="66" t="s">
        <v>134</v>
      </c>
      <c r="F48" s="501" t="s">
        <v>145</v>
      </c>
      <c r="G48" s="501"/>
      <c r="H48" s="501"/>
      <c r="I48" s="501"/>
      <c r="J48" s="501"/>
      <c r="K48" s="501"/>
    </row>
    <row r="49" spans="5:14" customFormat="1" ht="15" customHeight="1" x14ac:dyDescent="0.25">
      <c r="E49" s="66" t="s">
        <v>132</v>
      </c>
      <c r="F49" s="501" t="s">
        <v>147</v>
      </c>
      <c r="G49" s="501"/>
      <c r="H49" s="501"/>
      <c r="I49" s="501"/>
      <c r="J49" s="501"/>
      <c r="K49" s="501"/>
    </row>
    <row r="50" spans="5:14" customFormat="1" ht="15" customHeight="1" x14ac:dyDescent="0.25">
      <c r="E50" s="66" t="s">
        <v>133</v>
      </c>
      <c r="F50" s="501" t="s">
        <v>146</v>
      </c>
      <c r="G50" s="501"/>
      <c r="H50" s="501"/>
      <c r="I50" s="501"/>
      <c r="J50" s="501"/>
      <c r="K50" s="501"/>
    </row>
    <row r="51" spans="5:14" customFormat="1" ht="15" customHeight="1" x14ac:dyDescent="0.25">
      <c r="E51" s="66" t="s">
        <v>1517</v>
      </c>
      <c r="F51" s="501" t="s">
        <v>1516</v>
      </c>
      <c r="G51" s="501"/>
      <c r="H51" s="501"/>
      <c r="I51" s="501"/>
      <c r="K51" s="298"/>
    </row>
    <row r="54" spans="5:14" customFormat="1" ht="15" customHeight="1" x14ac:dyDescent="0.25">
      <c r="E54" s="502"/>
      <c r="F54" s="502"/>
      <c r="G54" s="502"/>
      <c r="H54" s="502"/>
      <c r="I54" s="502"/>
      <c r="J54" s="502"/>
      <c r="K54" s="502"/>
      <c r="L54" s="502"/>
      <c r="M54" s="502"/>
      <c r="N54" s="502"/>
    </row>
  </sheetData>
  <sortState ref="I2:M46">
    <sortCondition ref="J2:J46"/>
    <sortCondition ref="I2:I46"/>
  </sortState>
  <mergeCells count="5">
    <mergeCell ref="E54:N54"/>
    <mergeCell ref="F48:K48"/>
    <mergeCell ref="F49:K49"/>
    <mergeCell ref="F50:K50"/>
    <mergeCell ref="F51:I51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showGridLines="0" workbookViewId="0"/>
  </sheetViews>
  <sheetFormatPr baseColWidth="10" defaultRowHeight="15" x14ac:dyDescent="0.25"/>
  <cols>
    <col min="1" max="1" width="2.7109375" bestFit="1" customWidth="1"/>
    <col min="2" max="2" width="1.85546875" style="4" bestFit="1" customWidth="1"/>
    <col min="3" max="3" width="1.85546875" style="22" bestFit="1" customWidth="1"/>
    <col min="4" max="4" width="3.5703125" style="423" bestFit="1" customWidth="1"/>
    <col min="6" max="6" width="13.85546875" customWidth="1"/>
    <col min="8" max="8" width="8.7109375" bestFit="1" customWidth="1"/>
    <col min="9" max="9" width="19.28515625" customWidth="1"/>
    <col min="10" max="10" width="11.7109375" customWidth="1"/>
    <col min="11" max="11" width="13.7109375" customWidth="1"/>
    <col min="13" max="13" width="13.85546875" customWidth="1"/>
    <col min="14" max="14" width="13.140625" bestFit="1" customWidth="1"/>
  </cols>
  <sheetData>
    <row r="1" spans="1:16" s="147" customFormat="1" ht="24.75" thickBot="1" x14ac:dyDescent="0.25">
      <c r="A1" s="175" t="s">
        <v>134</v>
      </c>
      <c r="B1" s="176" t="s">
        <v>132</v>
      </c>
      <c r="C1" s="176" t="s">
        <v>133</v>
      </c>
      <c r="D1" s="434" t="s">
        <v>1517</v>
      </c>
      <c r="E1" s="82" t="s">
        <v>135</v>
      </c>
      <c r="F1" s="82" t="s">
        <v>136</v>
      </c>
      <c r="G1" s="82" t="s">
        <v>137</v>
      </c>
      <c r="H1" s="82" t="s">
        <v>138</v>
      </c>
      <c r="I1" s="82" t="s">
        <v>139</v>
      </c>
      <c r="J1" s="82" t="s">
        <v>141</v>
      </c>
      <c r="K1" s="82" t="s">
        <v>140</v>
      </c>
      <c r="L1" s="83" t="s">
        <v>142</v>
      </c>
      <c r="M1" s="83" t="s">
        <v>143</v>
      </c>
      <c r="N1" s="82" t="s">
        <v>144</v>
      </c>
      <c r="O1" s="84" t="s">
        <v>29</v>
      </c>
      <c r="P1" s="84" t="s">
        <v>149</v>
      </c>
    </row>
    <row r="2" spans="1:16" ht="24" x14ac:dyDescent="0.25">
      <c r="A2" s="90">
        <v>85</v>
      </c>
      <c r="B2" s="67">
        <v>1</v>
      </c>
      <c r="C2" s="67">
        <v>1</v>
      </c>
      <c r="D2" s="420" t="s">
        <v>1568</v>
      </c>
      <c r="E2" s="45" t="s">
        <v>51</v>
      </c>
      <c r="F2" s="45" t="s">
        <v>52</v>
      </c>
      <c r="G2" s="290">
        <v>41208</v>
      </c>
      <c r="H2" s="44"/>
      <c r="I2" s="48" t="s">
        <v>53</v>
      </c>
      <c r="J2" s="49" t="s">
        <v>115</v>
      </c>
      <c r="K2" s="49" t="s">
        <v>488</v>
      </c>
      <c r="L2" s="45">
        <v>1140817765</v>
      </c>
      <c r="M2" s="45" t="s">
        <v>2</v>
      </c>
      <c r="N2" s="81" t="s">
        <v>15</v>
      </c>
      <c r="O2" s="342" t="s">
        <v>170</v>
      </c>
      <c r="P2" s="453" t="s">
        <v>1519</v>
      </c>
    </row>
    <row r="3" spans="1:16" s="6" customFormat="1" ht="24" x14ac:dyDescent="0.25">
      <c r="A3" s="89">
        <v>86</v>
      </c>
      <c r="B3" s="72">
        <v>2</v>
      </c>
      <c r="C3" s="72">
        <v>2</v>
      </c>
      <c r="D3" s="425" t="s">
        <v>1569</v>
      </c>
      <c r="E3" s="40" t="s">
        <v>51</v>
      </c>
      <c r="F3" s="40" t="s">
        <v>52</v>
      </c>
      <c r="G3" s="290">
        <v>41208</v>
      </c>
      <c r="H3" s="39"/>
      <c r="I3" s="70" t="s">
        <v>53</v>
      </c>
      <c r="J3" s="71" t="s">
        <v>530</v>
      </c>
      <c r="K3" s="71" t="s">
        <v>531</v>
      </c>
      <c r="L3" s="40">
        <v>72257738</v>
      </c>
      <c r="M3" s="40" t="s">
        <v>2</v>
      </c>
      <c r="N3" s="202" t="s">
        <v>15</v>
      </c>
      <c r="O3" s="342" t="s">
        <v>170</v>
      </c>
      <c r="P3" s="454" t="s">
        <v>1519</v>
      </c>
    </row>
    <row r="4" spans="1:16" s="6" customFormat="1" ht="24" x14ac:dyDescent="0.25">
      <c r="A4" s="89">
        <v>87</v>
      </c>
      <c r="B4" s="72">
        <v>3</v>
      </c>
      <c r="C4" s="72">
        <v>3</v>
      </c>
      <c r="D4" s="425" t="s">
        <v>1570</v>
      </c>
      <c r="E4" s="40" t="s">
        <v>51</v>
      </c>
      <c r="F4" s="40" t="s">
        <v>52</v>
      </c>
      <c r="G4" s="290">
        <v>41208</v>
      </c>
      <c r="H4" s="39"/>
      <c r="I4" s="70" t="s">
        <v>53</v>
      </c>
      <c r="J4" s="71" t="s">
        <v>532</v>
      </c>
      <c r="K4" s="71" t="s">
        <v>533</v>
      </c>
      <c r="L4" s="40">
        <v>92513901</v>
      </c>
      <c r="M4" s="40" t="s">
        <v>100</v>
      </c>
      <c r="N4" s="202" t="s">
        <v>48</v>
      </c>
      <c r="O4" s="342" t="s">
        <v>170</v>
      </c>
      <c r="P4" s="454" t="s">
        <v>1519</v>
      </c>
    </row>
    <row r="5" spans="1:16" s="6" customFormat="1" ht="24" x14ac:dyDescent="0.25">
      <c r="A5" s="89">
        <v>88</v>
      </c>
      <c r="B5" s="72">
        <v>4</v>
      </c>
      <c r="C5" s="72">
        <v>4</v>
      </c>
      <c r="D5" s="425" t="s">
        <v>1571</v>
      </c>
      <c r="E5" s="40" t="s">
        <v>51</v>
      </c>
      <c r="F5" s="40" t="s">
        <v>52</v>
      </c>
      <c r="G5" s="290">
        <v>41208</v>
      </c>
      <c r="H5" s="39"/>
      <c r="I5" s="70" t="s">
        <v>53</v>
      </c>
      <c r="J5" s="71" t="s">
        <v>534</v>
      </c>
      <c r="K5" s="71" t="s">
        <v>535</v>
      </c>
      <c r="L5" s="40">
        <v>72287375</v>
      </c>
      <c r="M5" s="40" t="s">
        <v>2</v>
      </c>
      <c r="N5" s="202" t="s">
        <v>15</v>
      </c>
      <c r="O5" s="342" t="s">
        <v>170</v>
      </c>
      <c r="P5" s="454" t="s">
        <v>1278</v>
      </c>
    </row>
    <row r="6" spans="1:16" s="6" customFormat="1" ht="24" x14ac:dyDescent="0.25">
      <c r="A6" s="89">
        <v>89</v>
      </c>
      <c r="B6" s="72">
        <v>5</v>
      </c>
      <c r="C6" s="72">
        <v>5</v>
      </c>
      <c r="D6" s="425" t="s">
        <v>1572</v>
      </c>
      <c r="E6" s="40" t="s">
        <v>51</v>
      </c>
      <c r="F6" s="40" t="s">
        <v>52</v>
      </c>
      <c r="G6" s="290">
        <v>41208</v>
      </c>
      <c r="H6" s="39"/>
      <c r="I6" s="70" t="s">
        <v>53</v>
      </c>
      <c r="J6" s="71" t="s">
        <v>489</v>
      </c>
      <c r="K6" s="71" t="s">
        <v>490</v>
      </c>
      <c r="L6" s="40">
        <v>1100622018</v>
      </c>
      <c r="M6" s="40" t="s">
        <v>491</v>
      </c>
      <c r="N6" s="202" t="s">
        <v>48</v>
      </c>
      <c r="O6" s="342" t="s">
        <v>170</v>
      </c>
      <c r="P6" s="454" t="s">
        <v>1278</v>
      </c>
    </row>
    <row r="7" spans="1:16" s="6" customFormat="1" ht="24" x14ac:dyDescent="0.25">
      <c r="A7" s="89">
        <v>90</v>
      </c>
      <c r="B7" s="72">
        <v>6</v>
      </c>
      <c r="C7" s="72">
        <v>6</v>
      </c>
      <c r="D7" s="425" t="s">
        <v>1573</v>
      </c>
      <c r="E7" s="40" t="s">
        <v>51</v>
      </c>
      <c r="F7" s="40" t="s">
        <v>52</v>
      </c>
      <c r="G7" s="290">
        <v>41208</v>
      </c>
      <c r="H7" s="39"/>
      <c r="I7" s="70" t="s">
        <v>53</v>
      </c>
      <c r="J7" s="71" t="s">
        <v>536</v>
      </c>
      <c r="K7" s="71" t="s">
        <v>537</v>
      </c>
      <c r="L7" s="40">
        <v>8486309</v>
      </c>
      <c r="M7" s="40" t="s">
        <v>33</v>
      </c>
      <c r="N7" s="202" t="s">
        <v>15</v>
      </c>
      <c r="O7" s="342" t="s">
        <v>170</v>
      </c>
      <c r="P7" s="454" t="s">
        <v>1278</v>
      </c>
    </row>
    <row r="8" spans="1:16" s="6" customFormat="1" ht="24" x14ac:dyDescent="0.25">
      <c r="A8" s="89">
        <v>91</v>
      </c>
      <c r="B8" s="72">
        <v>7</v>
      </c>
      <c r="C8" s="72">
        <v>7</v>
      </c>
      <c r="D8" s="425" t="s">
        <v>1574</v>
      </c>
      <c r="E8" s="40" t="s">
        <v>51</v>
      </c>
      <c r="F8" s="40" t="s">
        <v>52</v>
      </c>
      <c r="G8" s="290">
        <v>41208</v>
      </c>
      <c r="H8" s="39"/>
      <c r="I8" s="70" t="s">
        <v>53</v>
      </c>
      <c r="J8" s="71" t="s">
        <v>538</v>
      </c>
      <c r="K8" s="71" t="s">
        <v>539</v>
      </c>
      <c r="L8" s="40">
        <v>72015741</v>
      </c>
      <c r="M8" s="40" t="s">
        <v>8</v>
      </c>
      <c r="N8" s="202" t="s">
        <v>15</v>
      </c>
      <c r="O8" s="342" t="s">
        <v>170</v>
      </c>
      <c r="P8" s="454" t="s">
        <v>1519</v>
      </c>
    </row>
    <row r="9" spans="1:16" ht="24" x14ac:dyDescent="0.25">
      <c r="A9" s="26">
        <v>92</v>
      </c>
      <c r="B9" s="13">
        <v>8</v>
      </c>
      <c r="C9" s="13">
        <v>8</v>
      </c>
      <c r="D9" s="421" t="s">
        <v>1575</v>
      </c>
      <c r="E9" s="8" t="s">
        <v>51</v>
      </c>
      <c r="F9" s="8" t="s">
        <v>52</v>
      </c>
      <c r="G9" s="290">
        <v>41208</v>
      </c>
      <c r="H9" s="7"/>
      <c r="I9" s="2" t="s">
        <v>53</v>
      </c>
      <c r="J9" s="25" t="s">
        <v>492</v>
      </c>
      <c r="K9" s="14" t="s">
        <v>493</v>
      </c>
      <c r="L9" s="8">
        <v>72004163</v>
      </c>
      <c r="M9" s="8" t="s">
        <v>2</v>
      </c>
      <c r="N9" s="59" t="s">
        <v>15</v>
      </c>
      <c r="O9" s="342" t="s">
        <v>170</v>
      </c>
      <c r="P9" s="455" t="s">
        <v>1278</v>
      </c>
    </row>
    <row r="10" spans="1:16" ht="24.75" thickBot="1" x14ac:dyDescent="0.3">
      <c r="A10" s="27">
        <v>93</v>
      </c>
      <c r="B10" s="68">
        <v>9</v>
      </c>
      <c r="C10" s="68">
        <v>9</v>
      </c>
      <c r="D10" s="422" t="s">
        <v>1576</v>
      </c>
      <c r="E10" s="28" t="s">
        <v>51</v>
      </c>
      <c r="F10" s="28" t="s">
        <v>52</v>
      </c>
      <c r="G10" s="291">
        <v>41208</v>
      </c>
      <c r="H10" s="29"/>
      <c r="I10" s="52" t="s">
        <v>53</v>
      </c>
      <c r="J10" s="31" t="s">
        <v>540</v>
      </c>
      <c r="K10" s="31" t="s">
        <v>541</v>
      </c>
      <c r="L10" s="28">
        <v>72137802</v>
      </c>
      <c r="M10" s="28" t="s">
        <v>2</v>
      </c>
      <c r="N10" s="32" t="s">
        <v>15</v>
      </c>
      <c r="O10" s="457" t="s">
        <v>170</v>
      </c>
      <c r="P10" s="456" t="s">
        <v>1278</v>
      </c>
    </row>
    <row r="13" spans="1:16" x14ac:dyDescent="0.25">
      <c r="F13" s="66" t="s">
        <v>134</v>
      </c>
      <c r="G13" s="501" t="s">
        <v>145</v>
      </c>
      <c r="H13" s="501"/>
      <c r="I13" s="501"/>
      <c r="J13" s="501"/>
      <c r="K13" s="501"/>
      <c r="L13" s="501"/>
    </row>
    <row r="14" spans="1:16" x14ac:dyDescent="0.25">
      <c r="F14" s="66" t="s">
        <v>132</v>
      </c>
      <c r="G14" s="501" t="s">
        <v>147</v>
      </c>
      <c r="H14" s="501"/>
      <c r="I14" s="501"/>
      <c r="J14" s="501"/>
      <c r="K14" s="501"/>
      <c r="L14" s="501"/>
    </row>
    <row r="15" spans="1:16" x14ac:dyDescent="0.25">
      <c r="F15" s="66" t="s">
        <v>133</v>
      </c>
      <c r="G15" s="501" t="s">
        <v>146</v>
      </c>
      <c r="H15" s="501"/>
      <c r="I15" s="501"/>
      <c r="J15" s="501"/>
      <c r="K15" s="501"/>
      <c r="L15" s="501"/>
    </row>
    <row r="16" spans="1:16" x14ac:dyDescent="0.25">
      <c r="F16" s="66" t="s">
        <v>1517</v>
      </c>
      <c r="G16" s="501" t="s">
        <v>1516</v>
      </c>
      <c r="H16" s="501"/>
      <c r="I16" s="501"/>
      <c r="J16" s="501"/>
    </row>
    <row r="17" spans="3:16" customFormat="1" ht="15" customHeight="1" x14ac:dyDescent="0.25">
      <c r="C17" s="503"/>
      <c r="D17" s="503"/>
      <c r="E17" s="503"/>
      <c r="F17" s="503"/>
      <c r="G17" s="504"/>
      <c r="H17" s="504"/>
      <c r="I17" s="504"/>
      <c r="J17" s="504"/>
      <c r="K17" s="504"/>
      <c r="L17" s="504"/>
      <c r="M17" s="504"/>
      <c r="N17" s="6"/>
      <c r="O17" s="6"/>
      <c r="P17" s="6"/>
    </row>
    <row r="18" spans="3:16" customFormat="1" x14ac:dyDescent="0.25">
      <c r="C18" s="503"/>
      <c r="D18" s="503"/>
      <c r="E18" s="503"/>
      <c r="F18" s="503"/>
      <c r="G18" s="504"/>
      <c r="H18" s="504"/>
      <c r="I18" s="504"/>
      <c r="J18" s="504"/>
      <c r="K18" s="504"/>
      <c r="L18" s="504"/>
      <c r="M18" s="504"/>
      <c r="N18" s="6"/>
      <c r="O18" s="6"/>
      <c r="P18" s="6"/>
    </row>
    <row r="19" spans="3:16" customFormat="1" x14ac:dyDescent="0.25">
      <c r="C19" s="22"/>
      <c r="D19" s="42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</sheetData>
  <sortState ref="J2:O10">
    <sortCondition ref="K2:K10"/>
    <sortCondition ref="J2:J10"/>
  </sortState>
  <mergeCells count="6">
    <mergeCell ref="C17:F18"/>
    <mergeCell ref="G13:L13"/>
    <mergeCell ref="G14:L14"/>
    <mergeCell ref="G15:L15"/>
    <mergeCell ref="G17:M18"/>
    <mergeCell ref="G16:J16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showGridLines="0" workbookViewId="0"/>
  </sheetViews>
  <sheetFormatPr baseColWidth="10" defaultRowHeight="15" x14ac:dyDescent="0.25"/>
  <cols>
    <col min="1" max="1" width="3.5703125" bestFit="1" customWidth="1"/>
    <col min="2" max="2" width="2.7109375" style="5" bestFit="1" customWidth="1"/>
    <col min="3" max="3" width="2.7109375" style="5" customWidth="1"/>
    <col min="4" max="4" width="3.7109375" style="432" bestFit="1" customWidth="1"/>
    <col min="5" max="5" width="15.85546875" bestFit="1" customWidth="1"/>
    <col min="6" max="6" width="15.140625" bestFit="1" customWidth="1"/>
    <col min="8" max="8" width="6.85546875" bestFit="1" customWidth="1"/>
    <col min="9" max="9" width="11.5703125" customWidth="1"/>
    <col min="10" max="10" width="17.5703125" bestFit="1" customWidth="1"/>
    <col min="11" max="11" width="22.140625" bestFit="1" customWidth="1"/>
    <col min="13" max="13" width="16.140625" customWidth="1"/>
    <col min="14" max="14" width="13.140625" bestFit="1" customWidth="1"/>
  </cols>
  <sheetData>
    <row r="1" spans="1:16" s="147" customFormat="1" ht="24.75" thickBot="1" x14ac:dyDescent="0.25">
      <c r="A1" s="145" t="s">
        <v>134</v>
      </c>
      <c r="B1" s="146" t="s">
        <v>132</v>
      </c>
      <c r="C1" s="146" t="s">
        <v>133</v>
      </c>
      <c r="D1" s="419" t="s">
        <v>1517</v>
      </c>
      <c r="E1" s="82" t="s">
        <v>135</v>
      </c>
      <c r="F1" s="82" t="s">
        <v>136</v>
      </c>
      <c r="G1" s="82" t="s">
        <v>137</v>
      </c>
      <c r="H1" s="82" t="s">
        <v>138</v>
      </c>
      <c r="I1" s="82" t="s">
        <v>139</v>
      </c>
      <c r="J1" s="82" t="s">
        <v>141</v>
      </c>
      <c r="K1" s="82" t="s">
        <v>140</v>
      </c>
      <c r="L1" s="83" t="s">
        <v>142</v>
      </c>
      <c r="M1" s="83" t="s">
        <v>143</v>
      </c>
      <c r="N1" s="82" t="s">
        <v>144</v>
      </c>
      <c r="O1" s="82" t="s">
        <v>29</v>
      </c>
      <c r="P1" s="84" t="s">
        <v>149</v>
      </c>
    </row>
    <row r="2" spans="1:16" x14ac:dyDescent="0.25">
      <c r="A2" s="90">
        <v>94</v>
      </c>
      <c r="B2" s="13">
        <v>1</v>
      </c>
      <c r="C2" s="67">
        <v>1</v>
      </c>
      <c r="D2" s="473" t="s">
        <v>1870</v>
      </c>
      <c r="E2" s="45" t="s">
        <v>58</v>
      </c>
      <c r="F2" s="45" t="s">
        <v>525</v>
      </c>
      <c r="G2" s="288">
        <v>41208</v>
      </c>
      <c r="H2" s="46"/>
      <c r="I2" s="48" t="s">
        <v>505</v>
      </c>
      <c r="J2" s="49" t="s">
        <v>88</v>
      </c>
      <c r="K2" s="49" t="s">
        <v>494</v>
      </c>
      <c r="L2" s="45">
        <v>1102817701</v>
      </c>
      <c r="M2" s="49" t="s">
        <v>100</v>
      </c>
      <c r="N2" s="49" t="s">
        <v>48</v>
      </c>
      <c r="O2" s="305" t="s">
        <v>170</v>
      </c>
      <c r="P2" s="460" t="s">
        <v>1278</v>
      </c>
    </row>
    <row r="3" spans="1:16" x14ac:dyDescent="0.25">
      <c r="A3" s="26">
        <v>95</v>
      </c>
      <c r="B3" s="13">
        <v>2</v>
      </c>
      <c r="C3" s="13">
        <v>2</v>
      </c>
      <c r="D3" s="474" t="s">
        <v>1871</v>
      </c>
      <c r="E3" s="8" t="s">
        <v>58</v>
      </c>
      <c r="F3" s="8" t="s">
        <v>525</v>
      </c>
      <c r="G3" s="288">
        <v>41208</v>
      </c>
      <c r="H3" s="9"/>
      <c r="I3" s="2" t="s">
        <v>505</v>
      </c>
      <c r="J3" s="14" t="s">
        <v>495</v>
      </c>
      <c r="K3" s="14" t="s">
        <v>496</v>
      </c>
      <c r="L3" s="8">
        <v>1129575345</v>
      </c>
      <c r="M3" s="14" t="s">
        <v>2</v>
      </c>
      <c r="N3" s="14" t="s">
        <v>15</v>
      </c>
      <c r="O3" s="305" t="s">
        <v>170</v>
      </c>
      <c r="P3" s="461" t="s">
        <v>1278</v>
      </c>
    </row>
    <row r="4" spans="1:16" s="6" customFormat="1" x14ac:dyDescent="0.25">
      <c r="A4" s="91">
        <v>96</v>
      </c>
      <c r="B4" s="13">
        <v>3</v>
      </c>
      <c r="C4" s="92">
        <v>3</v>
      </c>
      <c r="D4" s="476" t="s">
        <v>1872</v>
      </c>
      <c r="E4" s="8" t="s">
        <v>58</v>
      </c>
      <c r="F4" s="8" t="s">
        <v>525</v>
      </c>
      <c r="G4" s="288">
        <v>41208</v>
      </c>
      <c r="H4" s="318"/>
      <c r="I4" s="216" t="s">
        <v>505</v>
      </c>
      <c r="J4" s="217" t="s">
        <v>497</v>
      </c>
      <c r="K4" s="217" t="s">
        <v>498</v>
      </c>
      <c r="L4" s="19">
        <v>32883571</v>
      </c>
      <c r="M4" s="217" t="s">
        <v>2</v>
      </c>
      <c r="N4" s="217" t="s">
        <v>15</v>
      </c>
      <c r="O4" s="305" t="s">
        <v>170</v>
      </c>
      <c r="P4" s="462" t="s">
        <v>1519</v>
      </c>
    </row>
    <row r="5" spans="1:16" s="6" customFormat="1" x14ac:dyDescent="0.25">
      <c r="A5" s="91">
        <v>97</v>
      </c>
      <c r="B5" s="13">
        <v>4</v>
      </c>
      <c r="C5" s="92">
        <v>4</v>
      </c>
      <c r="D5" s="476" t="s">
        <v>1873</v>
      </c>
      <c r="E5" s="8" t="s">
        <v>58</v>
      </c>
      <c r="F5" s="8" t="s">
        <v>525</v>
      </c>
      <c r="G5" s="288">
        <v>41208</v>
      </c>
      <c r="H5" s="318"/>
      <c r="I5" s="216" t="s">
        <v>505</v>
      </c>
      <c r="J5" s="217" t="s">
        <v>499</v>
      </c>
      <c r="K5" s="217" t="s">
        <v>500</v>
      </c>
      <c r="L5" s="19">
        <v>1048210856</v>
      </c>
      <c r="M5" s="19" t="s">
        <v>8</v>
      </c>
      <c r="N5" s="217" t="s">
        <v>15</v>
      </c>
      <c r="O5" s="305" t="s">
        <v>170</v>
      </c>
      <c r="P5" s="462" t="s">
        <v>1278</v>
      </c>
    </row>
    <row r="6" spans="1:16" s="6" customFormat="1" x14ac:dyDescent="0.25">
      <c r="A6" s="91">
        <v>98</v>
      </c>
      <c r="B6" s="13">
        <v>5</v>
      </c>
      <c r="C6" s="92">
        <v>5</v>
      </c>
      <c r="D6" s="476" t="s">
        <v>1874</v>
      </c>
      <c r="E6" s="8" t="s">
        <v>58</v>
      </c>
      <c r="F6" s="8" t="s">
        <v>525</v>
      </c>
      <c r="G6" s="288">
        <v>41208</v>
      </c>
      <c r="H6" s="318"/>
      <c r="I6" s="216" t="s">
        <v>505</v>
      </c>
      <c r="J6" s="217" t="s">
        <v>501</v>
      </c>
      <c r="K6" s="217" t="s">
        <v>502</v>
      </c>
      <c r="L6" s="217">
        <v>55231421</v>
      </c>
      <c r="M6" s="217" t="s">
        <v>2</v>
      </c>
      <c r="N6" s="217" t="s">
        <v>15</v>
      </c>
      <c r="O6" s="305" t="s">
        <v>170</v>
      </c>
      <c r="P6" s="462" t="s">
        <v>1519</v>
      </c>
    </row>
    <row r="7" spans="1:16" ht="15.75" thickBot="1" x14ac:dyDescent="0.3">
      <c r="A7" s="27">
        <v>99</v>
      </c>
      <c r="B7" s="68">
        <v>6</v>
      </c>
      <c r="C7" s="68">
        <v>6</v>
      </c>
      <c r="D7" s="475" t="s">
        <v>1875</v>
      </c>
      <c r="E7" s="28" t="s">
        <v>58</v>
      </c>
      <c r="F7" s="28" t="s">
        <v>525</v>
      </c>
      <c r="G7" s="310">
        <v>41208</v>
      </c>
      <c r="H7" s="47"/>
      <c r="I7" s="52" t="s">
        <v>59</v>
      </c>
      <c r="J7" s="31" t="s">
        <v>503</v>
      </c>
      <c r="K7" s="31" t="s">
        <v>504</v>
      </c>
      <c r="L7" s="28">
        <v>1048207793</v>
      </c>
      <c r="M7" s="28" t="s">
        <v>8</v>
      </c>
      <c r="N7" s="31" t="s">
        <v>15</v>
      </c>
      <c r="O7" s="317" t="s">
        <v>170</v>
      </c>
      <c r="P7" s="463" t="s">
        <v>1519</v>
      </c>
    </row>
    <row r="8" spans="1:16" x14ac:dyDescent="0.25">
      <c r="A8" s="89">
        <v>100</v>
      </c>
      <c r="B8" s="72">
        <v>7</v>
      </c>
      <c r="C8" s="72">
        <v>1</v>
      </c>
      <c r="D8" s="478" t="s">
        <v>1876</v>
      </c>
      <c r="E8" s="40" t="s">
        <v>58</v>
      </c>
      <c r="F8" s="8" t="s">
        <v>525</v>
      </c>
      <c r="G8" s="319">
        <v>41208</v>
      </c>
      <c r="H8" s="41"/>
      <c r="I8" s="70" t="s">
        <v>61</v>
      </c>
      <c r="J8" s="71" t="s">
        <v>417</v>
      </c>
      <c r="K8" s="71" t="s">
        <v>506</v>
      </c>
      <c r="L8" s="40">
        <v>1129571567</v>
      </c>
      <c r="M8" s="71" t="s">
        <v>2</v>
      </c>
      <c r="N8" s="71" t="s">
        <v>15</v>
      </c>
      <c r="O8" s="305" t="s">
        <v>170</v>
      </c>
      <c r="P8" s="464" t="s">
        <v>1519</v>
      </c>
    </row>
    <row r="9" spans="1:16" x14ac:dyDescent="0.25">
      <c r="A9" s="26">
        <v>101</v>
      </c>
      <c r="B9" s="13">
        <v>8</v>
      </c>
      <c r="C9" s="13">
        <v>2</v>
      </c>
      <c r="D9" s="474" t="s">
        <v>1877</v>
      </c>
      <c r="E9" s="8" t="s">
        <v>58</v>
      </c>
      <c r="F9" s="8" t="s">
        <v>525</v>
      </c>
      <c r="G9" s="288">
        <v>41208</v>
      </c>
      <c r="H9" s="9"/>
      <c r="I9" s="2" t="s">
        <v>61</v>
      </c>
      <c r="J9" s="14" t="s">
        <v>507</v>
      </c>
      <c r="K9" s="14" t="s">
        <v>508</v>
      </c>
      <c r="L9" s="8">
        <v>1140821591</v>
      </c>
      <c r="M9" s="8" t="s">
        <v>2</v>
      </c>
      <c r="N9" s="14" t="s">
        <v>15</v>
      </c>
      <c r="O9" s="305" t="s">
        <v>170</v>
      </c>
      <c r="P9" s="461" t="s">
        <v>1519</v>
      </c>
    </row>
    <row r="10" spans="1:16" x14ac:dyDescent="0.25">
      <c r="A10" s="26">
        <v>102</v>
      </c>
      <c r="B10" s="72">
        <v>9</v>
      </c>
      <c r="C10" s="13">
        <v>3</v>
      </c>
      <c r="D10" s="474" t="s">
        <v>1878</v>
      </c>
      <c r="E10" s="8" t="s">
        <v>58</v>
      </c>
      <c r="F10" s="8" t="s">
        <v>525</v>
      </c>
      <c r="G10" s="288">
        <v>41208</v>
      </c>
      <c r="H10" s="9"/>
      <c r="I10" s="14" t="s">
        <v>61</v>
      </c>
      <c r="J10" s="14" t="s">
        <v>521</v>
      </c>
      <c r="K10" s="14" t="s">
        <v>522</v>
      </c>
      <c r="L10" s="8">
        <v>72206102</v>
      </c>
      <c r="M10" s="14" t="s">
        <v>2</v>
      </c>
      <c r="N10" s="14" t="s">
        <v>15</v>
      </c>
      <c r="O10" s="305" t="s">
        <v>170</v>
      </c>
      <c r="P10" s="461" t="s">
        <v>1278</v>
      </c>
    </row>
    <row r="11" spans="1:16" s="6" customFormat="1" x14ac:dyDescent="0.25">
      <c r="A11" s="26">
        <v>103</v>
      </c>
      <c r="B11" s="13">
        <v>10</v>
      </c>
      <c r="C11" s="13">
        <v>4</v>
      </c>
      <c r="D11" s="474" t="s">
        <v>1879</v>
      </c>
      <c r="E11" s="8" t="s">
        <v>58</v>
      </c>
      <c r="F11" s="8" t="s">
        <v>525</v>
      </c>
      <c r="G11" s="288">
        <v>41208</v>
      </c>
      <c r="H11" s="9"/>
      <c r="I11" s="2" t="s">
        <v>61</v>
      </c>
      <c r="J11" s="14" t="s">
        <v>523</v>
      </c>
      <c r="K11" s="14" t="s">
        <v>524</v>
      </c>
      <c r="L11" s="8">
        <v>1129576534</v>
      </c>
      <c r="M11" s="14" t="s">
        <v>2</v>
      </c>
      <c r="N11" s="14" t="s">
        <v>15</v>
      </c>
      <c r="O11" s="305" t="s">
        <v>170</v>
      </c>
      <c r="P11" s="461" t="s">
        <v>1519</v>
      </c>
    </row>
    <row r="12" spans="1:16" s="6" customFormat="1" x14ac:dyDescent="0.25">
      <c r="A12" s="26">
        <v>104</v>
      </c>
      <c r="B12" s="72">
        <v>11</v>
      </c>
      <c r="C12" s="13">
        <v>5</v>
      </c>
      <c r="D12" s="474" t="s">
        <v>1880</v>
      </c>
      <c r="E12" s="8" t="s">
        <v>58</v>
      </c>
      <c r="F12" s="8" t="s">
        <v>525</v>
      </c>
      <c r="G12" s="288">
        <v>41208</v>
      </c>
      <c r="H12" s="9"/>
      <c r="I12" s="2" t="s">
        <v>61</v>
      </c>
      <c r="J12" s="14" t="s">
        <v>509</v>
      </c>
      <c r="K12" s="14" t="s">
        <v>510</v>
      </c>
      <c r="L12" s="8">
        <v>55233955</v>
      </c>
      <c r="M12" s="8" t="s">
        <v>2</v>
      </c>
      <c r="N12" s="14" t="s">
        <v>15</v>
      </c>
      <c r="O12" s="305" t="s">
        <v>170</v>
      </c>
      <c r="P12" s="461" t="s">
        <v>1519</v>
      </c>
    </row>
    <row r="13" spans="1:16" s="6" customFormat="1" x14ac:dyDescent="0.25">
      <c r="A13" s="26">
        <v>105</v>
      </c>
      <c r="B13" s="13">
        <v>12</v>
      </c>
      <c r="C13" s="13">
        <v>6</v>
      </c>
      <c r="D13" s="474" t="s">
        <v>1881</v>
      </c>
      <c r="E13" s="8" t="s">
        <v>58</v>
      </c>
      <c r="F13" s="8" t="s">
        <v>525</v>
      </c>
      <c r="G13" s="288">
        <v>41208</v>
      </c>
      <c r="H13" s="9"/>
      <c r="I13" s="2" t="s">
        <v>61</v>
      </c>
      <c r="J13" s="14" t="s">
        <v>511</v>
      </c>
      <c r="K13" s="14" t="s">
        <v>512</v>
      </c>
      <c r="L13" s="8">
        <v>1042999239</v>
      </c>
      <c r="M13" s="8" t="s">
        <v>513</v>
      </c>
      <c r="N13" s="14" t="s">
        <v>15</v>
      </c>
      <c r="O13" s="305" t="s">
        <v>170</v>
      </c>
      <c r="P13" s="461" t="s">
        <v>1519</v>
      </c>
    </row>
    <row r="14" spans="1:16" s="6" customFormat="1" x14ac:dyDescent="0.25">
      <c r="A14" s="26">
        <v>106</v>
      </c>
      <c r="B14" s="72">
        <v>13</v>
      </c>
      <c r="C14" s="13">
        <v>7</v>
      </c>
      <c r="D14" s="474" t="s">
        <v>1882</v>
      </c>
      <c r="E14" s="8" t="s">
        <v>58</v>
      </c>
      <c r="F14" s="8" t="s">
        <v>525</v>
      </c>
      <c r="G14" s="288">
        <v>41208</v>
      </c>
      <c r="H14" s="9"/>
      <c r="I14" s="2" t="s">
        <v>61</v>
      </c>
      <c r="J14" s="14" t="s">
        <v>514</v>
      </c>
      <c r="K14" s="14" t="s">
        <v>515</v>
      </c>
      <c r="L14" s="8">
        <v>33353059</v>
      </c>
      <c r="M14" s="8" t="s">
        <v>127</v>
      </c>
      <c r="N14" s="14" t="s">
        <v>24</v>
      </c>
      <c r="O14" s="305" t="s">
        <v>170</v>
      </c>
      <c r="P14" s="461" t="s">
        <v>1519</v>
      </c>
    </row>
    <row r="15" spans="1:16" x14ac:dyDescent="0.25">
      <c r="A15" s="26">
        <v>107</v>
      </c>
      <c r="B15" s="13">
        <v>14</v>
      </c>
      <c r="C15" s="13">
        <v>8</v>
      </c>
      <c r="D15" s="474" t="s">
        <v>1883</v>
      </c>
      <c r="E15" s="8" t="s">
        <v>58</v>
      </c>
      <c r="F15" s="8" t="s">
        <v>525</v>
      </c>
      <c r="G15" s="288">
        <v>41208</v>
      </c>
      <c r="H15" s="9"/>
      <c r="I15" s="2" t="s">
        <v>61</v>
      </c>
      <c r="J15" s="14" t="s">
        <v>516</v>
      </c>
      <c r="K15" s="14" t="s">
        <v>517</v>
      </c>
      <c r="L15" s="8">
        <v>1129512407</v>
      </c>
      <c r="M15" s="14" t="s">
        <v>2</v>
      </c>
      <c r="N15" s="14" t="s">
        <v>15</v>
      </c>
      <c r="O15" s="305" t="s">
        <v>170</v>
      </c>
      <c r="P15" s="461" t="s">
        <v>1519</v>
      </c>
    </row>
    <row r="16" spans="1:16" x14ac:dyDescent="0.25">
      <c r="A16" s="26">
        <v>108</v>
      </c>
      <c r="B16" s="72">
        <v>15</v>
      </c>
      <c r="C16" s="13">
        <v>9</v>
      </c>
      <c r="D16" s="474" t="s">
        <v>1884</v>
      </c>
      <c r="E16" s="8" t="s">
        <v>58</v>
      </c>
      <c r="F16" s="8" t="s">
        <v>525</v>
      </c>
      <c r="G16" s="288">
        <v>41208</v>
      </c>
      <c r="H16" s="9"/>
      <c r="I16" s="2" t="s">
        <v>61</v>
      </c>
      <c r="J16" s="14" t="s">
        <v>104</v>
      </c>
      <c r="K16" s="14" t="s">
        <v>518</v>
      </c>
      <c r="L16" s="8">
        <v>1043872174</v>
      </c>
      <c r="M16" s="8" t="s">
        <v>519</v>
      </c>
      <c r="N16" s="14" t="s">
        <v>15</v>
      </c>
      <c r="O16" s="305" t="s">
        <v>170</v>
      </c>
      <c r="P16" s="461" t="s">
        <v>1519</v>
      </c>
    </row>
    <row r="17" spans="1:16" ht="15.75" thickBot="1" x14ac:dyDescent="0.3">
      <c r="A17" s="27">
        <v>109</v>
      </c>
      <c r="B17" s="68">
        <v>16</v>
      </c>
      <c r="C17" s="68">
        <v>10</v>
      </c>
      <c r="D17" s="475" t="s">
        <v>1885</v>
      </c>
      <c r="E17" s="28" t="s">
        <v>58</v>
      </c>
      <c r="F17" s="28" t="s">
        <v>525</v>
      </c>
      <c r="G17" s="310">
        <v>41208</v>
      </c>
      <c r="H17" s="47"/>
      <c r="I17" s="52" t="s">
        <v>61</v>
      </c>
      <c r="J17" s="31" t="s">
        <v>88</v>
      </c>
      <c r="K17" s="31" t="s">
        <v>520</v>
      </c>
      <c r="L17" s="28">
        <v>1102825989</v>
      </c>
      <c r="M17" s="31" t="s">
        <v>100</v>
      </c>
      <c r="N17" s="31" t="s">
        <v>48</v>
      </c>
      <c r="O17" s="317" t="s">
        <v>170</v>
      </c>
      <c r="P17" s="463" t="s">
        <v>1519</v>
      </c>
    </row>
    <row r="19" spans="1:16" x14ac:dyDescent="0.25">
      <c r="F19" s="66" t="s">
        <v>134</v>
      </c>
      <c r="G19" s="501" t="s">
        <v>145</v>
      </c>
      <c r="H19" s="501"/>
      <c r="I19" s="501"/>
      <c r="J19" s="501"/>
      <c r="K19" s="501"/>
      <c r="L19" s="501"/>
    </row>
    <row r="20" spans="1:16" x14ac:dyDescent="0.25">
      <c r="F20" s="66" t="s">
        <v>132</v>
      </c>
      <c r="G20" s="501" t="s">
        <v>147</v>
      </c>
      <c r="H20" s="501"/>
      <c r="I20" s="501"/>
      <c r="J20" s="501"/>
      <c r="K20" s="501"/>
      <c r="L20" s="501"/>
    </row>
    <row r="21" spans="1:16" x14ac:dyDescent="0.25">
      <c r="F21" s="66" t="s">
        <v>133</v>
      </c>
      <c r="G21" s="501" t="s">
        <v>146</v>
      </c>
      <c r="H21" s="501"/>
      <c r="I21" s="501"/>
      <c r="J21" s="501"/>
      <c r="K21" s="501"/>
      <c r="L21" s="501"/>
    </row>
    <row r="22" spans="1:16" x14ac:dyDescent="0.25">
      <c r="F22" s="66" t="s">
        <v>1517</v>
      </c>
      <c r="G22" s="501" t="s">
        <v>1516</v>
      </c>
      <c r="H22" s="501"/>
      <c r="I22" s="501"/>
      <c r="J22" s="501"/>
    </row>
    <row r="24" spans="1:16" x14ac:dyDescent="0.25">
      <c r="B24" s="503"/>
      <c r="C24" s="503"/>
      <c r="D24" s="503"/>
      <c r="E24" s="503"/>
      <c r="F24" s="504"/>
      <c r="G24" s="504"/>
      <c r="H24" s="504"/>
      <c r="I24" s="504"/>
      <c r="J24" s="504"/>
      <c r="K24" s="504"/>
      <c r="L24" s="504"/>
      <c r="M24" s="6"/>
      <c r="N24" s="6"/>
      <c r="O24" s="6"/>
    </row>
    <row r="25" spans="1:16" x14ac:dyDescent="0.25">
      <c r="B25" s="503"/>
      <c r="C25" s="503"/>
      <c r="D25" s="503"/>
      <c r="E25" s="503"/>
      <c r="F25" s="504"/>
      <c r="G25" s="504"/>
      <c r="H25" s="504"/>
      <c r="I25" s="504"/>
      <c r="J25" s="504"/>
      <c r="K25" s="504"/>
      <c r="L25" s="504"/>
      <c r="M25" s="6"/>
      <c r="N25" s="6"/>
      <c r="O25" s="6"/>
    </row>
    <row r="26" spans="1:16" x14ac:dyDescent="0.25">
      <c r="B26" s="6"/>
      <c r="C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</row>
  </sheetData>
  <sortState ref="I2:P17">
    <sortCondition ref="I2:I17"/>
    <sortCondition ref="K2:K17"/>
  </sortState>
  <mergeCells count="6">
    <mergeCell ref="B24:E25"/>
    <mergeCell ref="F24:L25"/>
    <mergeCell ref="G19:L19"/>
    <mergeCell ref="G20:L20"/>
    <mergeCell ref="G21:L21"/>
    <mergeCell ref="G22:J22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1"/>
  <sheetViews>
    <sheetView showGridLines="0" zoomScale="95" zoomScaleNormal="95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3.5703125" style="113" bestFit="1" customWidth="1"/>
    <col min="2" max="2" width="3.5703125" style="93" customWidth="1"/>
    <col min="3" max="3" width="2.7109375" style="93" bestFit="1" customWidth="1"/>
    <col min="4" max="4" width="4.7109375" style="479" bestFit="1" customWidth="1"/>
    <col min="5" max="5" width="23" style="96" bestFit="1" customWidth="1"/>
    <col min="6" max="6" width="12.7109375" style="96" customWidth="1"/>
    <col min="7" max="7" width="9.7109375" style="93" customWidth="1"/>
    <col min="8" max="8" width="9.5703125" style="114" bestFit="1" customWidth="1"/>
    <col min="9" max="9" width="26.140625" style="96" customWidth="1"/>
    <col min="10" max="10" width="18.5703125" style="96" bestFit="1" customWidth="1"/>
    <col min="11" max="11" width="15.7109375" style="96" bestFit="1" customWidth="1"/>
    <col min="12" max="12" width="12.28515625" style="114" bestFit="1" customWidth="1"/>
    <col min="13" max="13" width="16.42578125" style="114" customWidth="1"/>
    <col min="14" max="14" width="13.140625" style="93" bestFit="1" customWidth="1"/>
    <col min="15" max="15" width="11.42578125" style="93"/>
    <col min="16" max="16" width="9.140625" style="93" customWidth="1"/>
    <col min="17" max="16384" width="11.42578125" style="96"/>
  </cols>
  <sheetData>
    <row r="1" spans="1:16" s="174" customFormat="1" ht="24.75" thickBot="1" x14ac:dyDescent="0.3">
      <c r="A1" s="145" t="s">
        <v>134</v>
      </c>
      <c r="B1" s="146" t="s">
        <v>132</v>
      </c>
      <c r="C1" s="146" t="s">
        <v>133</v>
      </c>
      <c r="D1" s="419" t="s">
        <v>1517</v>
      </c>
      <c r="E1" s="82" t="s">
        <v>135</v>
      </c>
      <c r="F1" s="82" t="s">
        <v>136</v>
      </c>
      <c r="G1" s="82" t="s">
        <v>137</v>
      </c>
      <c r="H1" s="82" t="s">
        <v>138</v>
      </c>
      <c r="I1" s="82" t="s">
        <v>139</v>
      </c>
      <c r="J1" s="82" t="s">
        <v>141</v>
      </c>
      <c r="K1" s="82" t="s">
        <v>140</v>
      </c>
      <c r="L1" s="83" t="s">
        <v>142</v>
      </c>
      <c r="M1" s="83" t="s">
        <v>143</v>
      </c>
      <c r="N1" s="82" t="s">
        <v>144</v>
      </c>
      <c r="O1" s="82" t="s">
        <v>29</v>
      </c>
      <c r="P1" s="84" t="s">
        <v>149</v>
      </c>
    </row>
    <row r="2" spans="1:16" ht="24" x14ac:dyDescent="0.25">
      <c r="A2" s="90">
        <v>110</v>
      </c>
      <c r="B2" s="67">
        <v>1</v>
      </c>
      <c r="C2" s="67">
        <v>1</v>
      </c>
      <c r="D2" s="473" t="s">
        <v>1600</v>
      </c>
      <c r="E2" s="45" t="s">
        <v>62</v>
      </c>
      <c r="F2" s="45" t="s">
        <v>56</v>
      </c>
      <c r="G2" s="334">
        <v>41208</v>
      </c>
      <c r="H2" s="94"/>
      <c r="I2" s="60" t="s">
        <v>544</v>
      </c>
      <c r="J2" s="77" t="s">
        <v>545</v>
      </c>
      <c r="K2" s="77" t="s">
        <v>546</v>
      </c>
      <c r="L2" s="128">
        <v>32853034</v>
      </c>
      <c r="M2" s="118" t="s">
        <v>114</v>
      </c>
      <c r="N2" s="95" t="s">
        <v>15</v>
      </c>
      <c r="O2" s="342" t="s">
        <v>170</v>
      </c>
      <c r="P2" s="466" t="s">
        <v>1278</v>
      </c>
    </row>
    <row r="3" spans="1:16" ht="24" x14ac:dyDescent="0.25">
      <c r="A3" s="26">
        <v>111</v>
      </c>
      <c r="B3" s="13">
        <v>2</v>
      </c>
      <c r="C3" s="13">
        <v>2</v>
      </c>
      <c r="D3" s="474" t="s">
        <v>1601</v>
      </c>
      <c r="E3" s="8" t="s">
        <v>62</v>
      </c>
      <c r="F3" s="8" t="s">
        <v>56</v>
      </c>
      <c r="G3" s="335">
        <v>41208</v>
      </c>
      <c r="H3" s="102"/>
      <c r="I3" s="10" t="s">
        <v>544</v>
      </c>
      <c r="J3" s="73" t="s">
        <v>25</v>
      </c>
      <c r="K3" s="73" t="s">
        <v>547</v>
      </c>
      <c r="L3" s="24">
        <v>1044425217</v>
      </c>
      <c r="M3" s="18" t="s">
        <v>33</v>
      </c>
      <c r="N3" s="17" t="s">
        <v>15</v>
      </c>
      <c r="O3" s="332" t="s">
        <v>170</v>
      </c>
      <c r="P3" s="467" t="s">
        <v>1519</v>
      </c>
    </row>
    <row r="4" spans="1:16" ht="24" x14ac:dyDescent="0.25">
      <c r="A4" s="26">
        <v>112</v>
      </c>
      <c r="B4" s="13">
        <v>3</v>
      </c>
      <c r="C4" s="13">
        <v>1</v>
      </c>
      <c r="D4" s="474" t="s">
        <v>1602</v>
      </c>
      <c r="E4" s="8" t="s">
        <v>62</v>
      </c>
      <c r="F4" s="8" t="s">
        <v>56</v>
      </c>
      <c r="G4" s="335">
        <v>41208</v>
      </c>
      <c r="H4" s="7"/>
      <c r="I4" s="10" t="s">
        <v>544</v>
      </c>
      <c r="J4" s="73" t="s">
        <v>548</v>
      </c>
      <c r="K4" s="73" t="s">
        <v>549</v>
      </c>
      <c r="L4" s="16">
        <v>1129507465</v>
      </c>
      <c r="M4" s="18" t="s">
        <v>2</v>
      </c>
      <c r="N4" s="17" t="s">
        <v>15</v>
      </c>
      <c r="O4" s="332" t="s">
        <v>170</v>
      </c>
      <c r="P4" s="467" t="s">
        <v>1278</v>
      </c>
    </row>
    <row r="5" spans="1:16" ht="24" x14ac:dyDescent="0.25">
      <c r="A5" s="26">
        <v>113</v>
      </c>
      <c r="B5" s="13">
        <v>4</v>
      </c>
      <c r="C5" s="13">
        <v>2</v>
      </c>
      <c r="D5" s="474" t="s">
        <v>1603</v>
      </c>
      <c r="E5" s="8" t="s">
        <v>62</v>
      </c>
      <c r="F5" s="8" t="s">
        <v>56</v>
      </c>
      <c r="G5" s="335">
        <v>41208</v>
      </c>
      <c r="H5" s="7"/>
      <c r="I5" s="10" t="s">
        <v>544</v>
      </c>
      <c r="J5" s="73" t="s">
        <v>550</v>
      </c>
      <c r="K5" s="73" t="s">
        <v>551</v>
      </c>
      <c r="L5" s="16">
        <v>1042434473</v>
      </c>
      <c r="M5" s="21" t="s">
        <v>6</v>
      </c>
      <c r="N5" s="17" t="s">
        <v>15</v>
      </c>
      <c r="O5" s="332" t="s">
        <v>170</v>
      </c>
      <c r="P5" s="467" t="s">
        <v>1278</v>
      </c>
    </row>
    <row r="6" spans="1:16" ht="24" x14ac:dyDescent="0.25">
      <c r="A6" s="26">
        <v>114</v>
      </c>
      <c r="B6" s="13">
        <v>5</v>
      </c>
      <c r="C6" s="13">
        <v>3</v>
      </c>
      <c r="D6" s="474" t="s">
        <v>1604</v>
      </c>
      <c r="E6" s="8" t="s">
        <v>62</v>
      </c>
      <c r="F6" s="8" t="s">
        <v>56</v>
      </c>
      <c r="G6" s="335">
        <v>41208</v>
      </c>
      <c r="H6" s="7"/>
      <c r="I6" s="10" t="s">
        <v>544</v>
      </c>
      <c r="J6" s="73" t="s">
        <v>552</v>
      </c>
      <c r="K6" s="58" t="s">
        <v>553</v>
      </c>
      <c r="L6" s="16">
        <v>1052951831</v>
      </c>
      <c r="M6" s="18" t="s">
        <v>554</v>
      </c>
      <c r="N6" s="17" t="s">
        <v>24</v>
      </c>
      <c r="O6" s="332" t="s">
        <v>170</v>
      </c>
      <c r="P6" s="467" t="s">
        <v>1519</v>
      </c>
    </row>
    <row r="7" spans="1:16" ht="24" x14ac:dyDescent="0.25">
      <c r="A7" s="26">
        <v>115</v>
      </c>
      <c r="B7" s="13">
        <v>6</v>
      </c>
      <c r="C7" s="13">
        <v>4</v>
      </c>
      <c r="D7" s="474" t="s">
        <v>1605</v>
      </c>
      <c r="E7" s="8" t="s">
        <v>62</v>
      </c>
      <c r="F7" s="8" t="s">
        <v>56</v>
      </c>
      <c r="G7" s="335">
        <v>41208</v>
      </c>
      <c r="H7" s="7"/>
      <c r="I7" s="10" t="s">
        <v>544</v>
      </c>
      <c r="J7" s="73" t="s">
        <v>555</v>
      </c>
      <c r="K7" s="73" t="s">
        <v>556</v>
      </c>
      <c r="L7" s="16">
        <v>22463997</v>
      </c>
      <c r="M7" s="18" t="s">
        <v>2</v>
      </c>
      <c r="N7" s="17" t="s">
        <v>15</v>
      </c>
      <c r="O7" s="332" t="s">
        <v>170</v>
      </c>
      <c r="P7" s="467" t="s">
        <v>1519</v>
      </c>
    </row>
    <row r="8" spans="1:16" ht="24" x14ac:dyDescent="0.25">
      <c r="A8" s="26">
        <v>116</v>
      </c>
      <c r="B8" s="13">
        <v>7</v>
      </c>
      <c r="C8" s="13">
        <v>5</v>
      </c>
      <c r="D8" s="474" t="s">
        <v>1606</v>
      </c>
      <c r="E8" s="8" t="s">
        <v>62</v>
      </c>
      <c r="F8" s="8" t="s">
        <v>56</v>
      </c>
      <c r="G8" s="335">
        <v>41208</v>
      </c>
      <c r="H8" s="7"/>
      <c r="I8" s="10" t="s">
        <v>544</v>
      </c>
      <c r="J8" s="73" t="s">
        <v>557</v>
      </c>
      <c r="K8" s="73" t="s">
        <v>558</v>
      </c>
      <c r="L8" s="16">
        <v>1140821826</v>
      </c>
      <c r="M8" s="21" t="s">
        <v>2</v>
      </c>
      <c r="N8" s="17" t="s">
        <v>15</v>
      </c>
      <c r="O8" s="332" t="s">
        <v>170</v>
      </c>
      <c r="P8" s="467" t="s">
        <v>1278</v>
      </c>
    </row>
    <row r="9" spans="1:16" ht="24" x14ac:dyDescent="0.25">
      <c r="A9" s="26">
        <v>117</v>
      </c>
      <c r="B9" s="13">
        <v>8</v>
      </c>
      <c r="C9" s="13">
        <v>6</v>
      </c>
      <c r="D9" s="474" t="s">
        <v>1607</v>
      </c>
      <c r="E9" s="8" t="s">
        <v>62</v>
      </c>
      <c r="F9" s="8" t="s">
        <v>56</v>
      </c>
      <c r="G9" s="335">
        <v>41208</v>
      </c>
      <c r="H9" s="102"/>
      <c r="I9" s="10" t="s">
        <v>544</v>
      </c>
      <c r="J9" s="73" t="s">
        <v>559</v>
      </c>
      <c r="K9" s="73" t="s">
        <v>560</v>
      </c>
      <c r="L9" s="24">
        <v>1048209322</v>
      </c>
      <c r="M9" s="18" t="s">
        <v>8</v>
      </c>
      <c r="N9" s="17" t="s">
        <v>15</v>
      </c>
      <c r="O9" s="332" t="s">
        <v>170</v>
      </c>
      <c r="P9" s="467" t="s">
        <v>1519</v>
      </c>
    </row>
    <row r="10" spans="1:16" ht="24" x14ac:dyDescent="0.25">
      <c r="A10" s="26">
        <v>118</v>
      </c>
      <c r="B10" s="13">
        <v>9</v>
      </c>
      <c r="C10" s="13">
        <v>7</v>
      </c>
      <c r="D10" s="474" t="s">
        <v>1608</v>
      </c>
      <c r="E10" s="8" t="s">
        <v>62</v>
      </c>
      <c r="F10" s="8" t="s">
        <v>56</v>
      </c>
      <c r="G10" s="335">
        <v>41208</v>
      </c>
      <c r="H10" s="7"/>
      <c r="I10" s="10" t="s">
        <v>544</v>
      </c>
      <c r="J10" s="73" t="s">
        <v>561</v>
      </c>
      <c r="K10" s="73" t="s">
        <v>562</v>
      </c>
      <c r="L10" s="16">
        <v>1046700817</v>
      </c>
      <c r="M10" s="21" t="s">
        <v>2</v>
      </c>
      <c r="N10" s="17" t="s">
        <v>15</v>
      </c>
      <c r="O10" s="13" t="s">
        <v>170</v>
      </c>
      <c r="P10" s="467" t="s">
        <v>1519</v>
      </c>
    </row>
    <row r="11" spans="1:16" ht="24" x14ac:dyDescent="0.25">
      <c r="A11" s="26">
        <v>119</v>
      </c>
      <c r="B11" s="13">
        <v>10</v>
      </c>
      <c r="C11" s="13">
        <v>8</v>
      </c>
      <c r="D11" s="474" t="s">
        <v>1609</v>
      </c>
      <c r="E11" s="8" t="s">
        <v>62</v>
      </c>
      <c r="F11" s="8" t="s">
        <v>56</v>
      </c>
      <c r="G11" s="335">
        <v>41208</v>
      </c>
      <c r="H11" s="7"/>
      <c r="I11" s="10" t="s">
        <v>544</v>
      </c>
      <c r="J11" s="73" t="s">
        <v>128</v>
      </c>
      <c r="K11" s="73" t="s">
        <v>563</v>
      </c>
      <c r="L11" s="16">
        <v>1045683137</v>
      </c>
      <c r="M11" s="21" t="s">
        <v>2</v>
      </c>
      <c r="N11" s="17" t="s">
        <v>15</v>
      </c>
      <c r="O11" s="13" t="s">
        <v>170</v>
      </c>
      <c r="P11" s="467" t="s">
        <v>1519</v>
      </c>
    </row>
    <row r="12" spans="1:16" ht="24" x14ac:dyDescent="0.25">
      <c r="A12" s="26">
        <v>120</v>
      </c>
      <c r="B12" s="13">
        <v>11</v>
      </c>
      <c r="C12" s="13">
        <v>1</v>
      </c>
      <c r="D12" s="474" t="s">
        <v>1610</v>
      </c>
      <c r="E12" s="8" t="s">
        <v>62</v>
      </c>
      <c r="F12" s="8" t="s">
        <v>56</v>
      </c>
      <c r="G12" s="335">
        <v>41208</v>
      </c>
      <c r="H12" s="102"/>
      <c r="I12" s="10" t="s">
        <v>544</v>
      </c>
      <c r="J12" s="73" t="s">
        <v>564</v>
      </c>
      <c r="K12" s="73" t="s">
        <v>565</v>
      </c>
      <c r="L12" s="16">
        <v>1140829513</v>
      </c>
      <c r="M12" s="18" t="s">
        <v>2</v>
      </c>
      <c r="N12" s="17" t="s">
        <v>15</v>
      </c>
      <c r="O12" s="332" t="s">
        <v>170</v>
      </c>
      <c r="P12" s="467" t="s">
        <v>1278</v>
      </c>
    </row>
    <row r="13" spans="1:16" ht="24" x14ac:dyDescent="0.25">
      <c r="A13" s="26">
        <v>121</v>
      </c>
      <c r="B13" s="13">
        <v>12</v>
      </c>
      <c r="C13" s="13">
        <v>2</v>
      </c>
      <c r="D13" s="474" t="s">
        <v>1611</v>
      </c>
      <c r="E13" s="8" t="s">
        <v>62</v>
      </c>
      <c r="F13" s="8" t="s">
        <v>56</v>
      </c>
      <c r="G13" s="335">
        <v>41208</v>
      </c>
      <c r="H13" s="102"/>
      <c r="I13" s="10" t="s">
        <v>544</v>
      </c>
      <c r="J13" s="73" t="s">
        <v>566</v>
      </c>
      <c r="K13" s="73" t="s">
        <v>567</v>
      </c>
      <c r="L13" s="16">
        <v>1139614014</v>
      </c>
      <c r="M13" s="18" t="s">
        <v>2</v>
      </c>
      <c r="N13" s="17" t="s">
        <v>15</v>
      </c>
      <c r="O13" s="332" t="s">
        <v>170</v>
      </c>
      <c r="P13" s="467" t="s">
        <v>1278</v>
      </c>
    </row>
    <row r="14" spans="1:16" ht="24" x14ac:dyDescent="0.25">
      <c r="A14" s="26">
        <v>122</v>
      </c>
      <c r="B14" s="13">
        <v>13</v>
      </c>
      <c r="C14" s="13">
        <v>3</v>
      </c>
      <c r="D14" s="474" t="s">
        <v>1612</v>
      </c>
      <c r="E14" s="8" t="s">
        <v>62</v>
      </c>
      <c r="F14" s="8" t="s">
        <v>56</v>
      </c>
      <c r="G14" s="335">
        <v>41208</v>
      </c>
      <c r="H14" s="102"/>
      <c r="I14" s="10" t="s">
        <v>544</v>
      </c>
      <c r="J14" s="73" t="s">
        <v>568</v>
      </c>
      <c r="K14" s="73" t="s">
        <v>569</v>
      </c>
      <c r="L14" s="16">
        <v>1143119644</v>
      </c>
      <c r="M14" s="18" t="s">
        <v>2</v>
      </c>
      <c r="N14" s="17" t="s">
        <v>15</v>
      </c>
      <c r="O14" s="332" t="s">
        <v>170</v>
      </c>
      <c r="P14" s="467" t="s">
        <v>1278</v>
      </c>
    </row>
    <row r="15" spans="1:16" ht="24" x14ac:dyDescent="0.25">
      <c r="A15" s="26">
        <v>123</v>
      </c>
      <c r="B15" s="13">
        <v>14</v>
      </c>
      <c r="C15" s="13">
        <v>4</v>
      </c>
      <c r="D15" s="474" t="s">
        <v>1613</v>
      </c>
      <c r="E15" s="8" t="s">
        <v>62</v>
      </c>
      <c r="F15" s="8" t="s">
        <v>56</v>
      </c>
      <c r="G15" s="335">
        <v>41208</v>
      </c>
      <c r="H15" s="102"/>
      <c r="I15" s="10" t="s">
        <v>544</v>
      </c>
      <c r="J15" s="73" t="s">
        <v>570</v>
      </c>
      <c r="K15" s="73" t="s">
        <v>571</v>
      </c>
      <c r="L15" s="24">
        <v>1129509887</v>
      </c>
      <c r="M15" s="18" t="s">
        <v>2</v>
      </c>
      <c r="N15" s="17" t="s">
        <v>15</v>
      </c>
      <c r="O15" s="332" t="s">
        <v>170</v>
      </c>
      <c r="P15" s="467" t="s">
        <v>1278</v>
      </c>
    </row>
    <row r="16" spans="1:16" ht="24" x14ac:dyDescent="0.25">
      <c r="A16" s="26">
        <v>124</v>
      </c>
      <c r="B16" s="13">
        <v>15</v>
      </c>
      <c r="C16" s="13">
        <v>5</v>
      </c>
      <c r="D16" s="474" t="s">
        <v>1614</v>
      </c>
      <c r="E16" s="8" t="s">
        <v>62</v>
      </c>
      <c r="F16" s="8" t="s">
        <v>56</v>
      </c>
      <c r="G16" s="335">
        <v>41208</v>
      </c>
      <c r="H16" s="7"/>
      <c r="I16" s="10" t="s">
        <v>544</v>
      </c>
      <c r="J16" s="73" t="s">
        <v>572</v>
      </c>
      <c r="K16" s="73" t="s">
        <v>573</v>
      </c>
      <c r="L16" s="327">
        <v>1140821936</v>
      </c>
      <c r="M16" s="21" t="s">
        <v>2</v>
      </c>
      <c r="N16" s="101" t="s">
        <v>15</v>
      </c>
      <c r="O16" s="332" t="s">
        <v>170</v>
      </c>
      <c r="P16" s="467" t="s">
        <v>1278</v>
      </c>
    </row>
    <row r="17" spans="1:16" ht="24" x14ac:dyDescent="0.25">
      <c r="A17" s="26">
        <v>125</v>
      </c>
      <c r="B17" s="13">
        <v>16</v>
      </c>
      <c r="C17" s="13">
        <v>6</v>
      </c>
      <c r="D17" s="474" t="s">
        <v>1615</v>
      </c>
      <c r="E17" s="8" t="s">
        <v>62</v>
      </c>
      <c r="F17" s="8" t="s">
        <v>56</v>
      </c>
      <c r="G17" s="335">
        <v>41208</v>
      </c>
      <c r="H17" s="102"/>
      <c r="I17" s="10" t="s">
        <v>544</v>
      </c>
      <c r="J17" s="73" t="s">
        <v>574</v>
      </c>
      <c r="K17" s="73" t="s">
        <v>80</v>
      </c>
      <c r="L17" s="16">
        <v>1051818763</v>
      </c>
      <c r="M17" s="18" t="s">
        <v>120</v>
      </c>
      <c r="N17" s="17" t="s">
        <v>24</v>
      </c>
      <c r="O17" s="13" t="s">
        <v>170</v>
      </c>
      <c r="P17" s="467" t="s">
        <v>1278</v>
      </c>
    </row>
    <row r="18" spans="1:16" ht="24" x14ac:dyDescent="0.25">
      <c r="A18" s="26">
        <v>126</v>
      </c>
      <c r="B18" s="13">
        <v>17</v>
      </c>
      <c r="C18" s="13">
        <v>7</v>
      </c>
      <c r="D18" s="474" t="s">
        <v>1616</v>
      </c>
      <c r="E18" s="8" t="s">
        <v>62</v>
      </c>
      <c r="F18" s="8" t="s">
        <v>56</v>
      </c>
      <c r="G18" s="335">
        <v>41208</v>
      </c>
      <c r="H18" s="102"/>
      <c r="I18" s="10" t="s">
        <v>544</v>
      </c>
      <c r="J18" s="73" t="s">
        <v>575</v>
      </c>
      <c r="K18" s="73" t="s">
        <v>576</v>
      </c>
      <c r="L18" s="16">
        <v>1045675831</v>
      </c>
      <c r="M18" s="18" t="s">
        <v>2</v>
      </c>
      <c r="N18" s="17" t="s">
        <v>15</v>
      </c>
      <c r="O18" s="332" t="s">
        <v>170</v>
      </c>
      <c r="P18" s="467" t="s">
        <v>1278</v>
      </c>
    </row>
    <row r="19" spans="1:16" ht="24" x14ac:dyDescent="0.25">
      <c r="A19" s="26">
        <v>127</v>
      </c>
      <c r="B19" s="13">
        <v>18</v>
      </c>
      <c r="C19" s="13">
        <v>8</v>
      </c>
      <c r="D19" s="474" t="s">
        <v>1617</v>
      </c>
      <c r="E19" s="8" t="s">
        <v>62</v>
      </c>
      <c r="F19" s="8" t="s">
        <v>56</v>
      </c>
      <c r="G19" s="335">
        <v>41208</v>
      </c>
      <c r="H19" s="102"/>
      <c r="I19" s="10" t="s">
        <v>544</v>
      </c>
      <c r="J19" s="73" t="s">
        <v>577</v>
      </c>
      <c r="K19" s="73" t="s">
        <v>578</v>
      </c>
      <c r="L19" s="16">
        <v>1140820453</v>
      </c>
      <c r="M19" s="18" t="s">
        <v>2</v>
      </c>
      <c r="N19" s="17" t="s">
        <v>15</v>
      </c>
      <c r="O19" s="13" t="s">
        <v>170</v>
      </c>
      <c r="P19" s="442" t="s">
        <v>1519</v>
      </c>
    </row>
    <row r="20" spans="1:16" ht="24" x14ac:dyDescent="0.25">
      <c r="A20" s="26">
        <v>128</v>
      </c>
      <c r="B20" s="13">
        <v>19</v>
      </c>
      <c r="C20" s="13">
        <v>9</v>
      </c>
      <c r="D20" s="474" t="s">
        <v>1618</v>
      </c>
      <c r="E20" s="8" t="s">
        <v>62</v>
      </c>
      <c r="F20" s="8" t="s">
        <v>56</v>
      </c>
      <c r="G20" s="335">
        <v>41208</v>
      </c>
      <c r="H20" s="102"/>
      <c r="I20" s="10" t="s">
        <v>544</v>
      </c>
      <c r="J20" s="73" t="s">
        <v>579</v>
      </c>
      <c r="K20" s="73" t="s">
        <v>580</v>
      </c>
      <c r="L20" s="16">
        <v>1001817419</v>
      </c>
      <c r="M20" s="18" t="s">
        <v>2</v>
      </c>
      <c r="N20" s="17" t="s">
        <v>15</v>
      </c>
      <c r="O20" s="332" t="s">
        <v>170</v>
      </c>
      <c r="P20" s="467" t="s">
        <v>1278</v>
      </c>
    </row>
    <row r="21" spans="1:16" ht="24" x14ac:dyDescent="0.25">
      <c r="A21" s="26">
        <v>129</v>
      </c>
      <c r="B21" s="13">
        <v>20</v>
      </c>
      <c r="C21" s="13">
        <v>10</v>
      </c>
      <c r="D21" s="474" t="s">
        <v>1619</v>
      </c>
      <c r="E21" s="8" t="s">
        <v>62</v>
      </c>
      <c r="F21" s="8" t="s">
        <v>56</v>
      </c>
      <c r="G21" s="335">
        <v>41208</v>
      </c>
      <c r="H21" s="102"/>
      <c r="I21" s="10" t="s">
        <v>544</v>
      </c>
      <c r="J21" s="73" t="s">
        <v>581</v>
      </c>
      <c r="K21" s="73" t="s">
        <v>582</v>
      </c>
      <c r="L21" s="16">
        <v>1143425479</v>
      </c>
      <c r="M21" s="18" t="s">
        <v>2</v>
      </c>
      <c r="N21" s="17" t="s">
        <v>15</v>
      </c>
      <c r="O21" s="332" t="s">
        <v>170</v>
      </c>
      <c r="P21" s="467" t="s">
        <v>1519</v>
      </c>
    </row>
    <row r="22" spans="1:16" ht="24" x14ac:dyDescent="0.25">
      <c r="A22" s="26">
        <v>130</v>
      </c>
      <c r="B22" s="13">
        <v>21</v>
      </c>
      <c r="C22" s="13">
        <v>11</v>
      </c>
      <c r="D22" s="474" t="s">
        <v>1620</v>
      </c>
      <c r="E22" s="8" t="s">
        <v>62</v>
      </c>
      <c r="F22" s="8" t="s">
        <v>56</v>
      </c>
      <c r="G22" s="335">
        <v>41208</v>
      </c>
      <c r="H22" s="102"/>
      <c r="I22" s="10" t="s">
        <v>544</v>
      </c>
      <c r="J22" s="73" t="s">
        <v>583</v>
      </c>
      <c r="K22" s="73" t="s">
        <v>584</v>
      </c>
      <c r="L22" s="16">
        <v>32804318</v>
      </c>
      <c r="M22" s="18" t="s">
        <v>240</v>
      </c>
      <c r="N22" s="17" t="s">
        <v>15</v>
      </c>
      <c r="O22" s="332" t="s">
        <v>170</v>
      </c>
      <c r="P22" s="467" t="s">
        <v>1519</v>
      </c>
    </row>
    <row r="23" spans="1:16" ht="24" x14ac:dyDescent="0.25">
      <c r="A23" s="26">
        <v>131</v>
      </c>
      <c r="B23" s="13">
        <v>22</v>
      </c>
      <c r="C23" s="13">
        <v>12</v>
      </c>
      <c r="D23" s="474" t="s">
        <v>1621</v>
      </c>
      <c r="E23" s="8" t="s">
        <v>62</v>
      </c>
      <c r="F23" s="8" t="s">
        <v>56</v>
      </c>
      <c r="G23" s="335">
        <v>41208</v>
      </c>
      <c r="H23" s="102"/>
      <c r="I23" s="10" t="s">
        <v>544</v>
      </c>
      <c r="J23" s="73" t="s">
        <v>585</v>
      </c>
      <c r="K23" s="73" t="s">
        <v>586</v>
      </c>
      <c r="L23" s="16">
        <v>1140842904</v>
      </c>
      <c r="M23" s="18" t="s">
        <v>2</v>
      </c>
      <c r="N23" s="17" t="s">
        <v>15</v>
      </c>
      <c r="O23" s="332" t="s">
        <v>170</v>
      </c>
      <c r="P23" s="467" t="s">
        <v>1278</v>
      </c>
    </row>
    <row r="24" spans="1:16" ht="24" x14ac:dyDescent="0.25">
      <c r="A24" s="26">
        <v>132</v>
      </c>
      <c r="B24" s="13">
        <v>23</v>
      </c>
      <c r="C24" s="13">
        <v>13</v>
      </c>
      <c r="D24" s="474" t="s">
        <v>1622</v>
      </c>
      <c r="E24" s="8" t="s">
        <v>62</v>
      </c>
      <c r="F24" s="8" t="s">
        <v>56</v>
      </c>
      <c r="G24" s="335">
        <v>41208</v>
      </c>
      <c r="H24" s="102"/>
      <c r="I24" s="10" t="s">
        <v>544</v>
      </c>
      <c r="J24" s="73" t="s">
        <v>587</v>
      </c>
      <c r="K24" s="73" t="s">
        <v>588</v>
      </c>
      <c r="L24" s="16">
        <v>1143124557</v>
      </c>
      <c r="M24" s="18" t="s">
        <v>2</v>
      </c>
      <c r="N24" s="17" t="s">
        <v>15</v>
      </c>
      <c r="O24" s="332" t="s">
        <v>170</v>
      </c>
      <c r="P24" s="467" t="s">
        <v>1278</v>
      </c>
    </row>
    <row r="25" spans="1:16" ht="24.75" thickBot="1" x14ac:dyDescent="0.3">
      <c r="A25" s="27">
        <v>133</v>
      </c>
      <c r="B25" s="68">
        <v>24</v>
      </c>
      <c r="C25" s="68">
        <v>14</v>
      </c>
      <c r="D25" s="475" t="s">
        <v>1623</v>
      </c>
      <c r="E25" s="28" t="s">
        <v>62</v>
      </c>
      <c r="F25" s="28" t="s">
        <v>56</v>
      </c>
      <c r="G25" s="336">
        <v>41208</v>
      </c>
      <c r="H25" s="29"/>
      <c r="I25" s="63" t="s">
        <v>544</v>
      </c>
      <c r="J25" s="110" t="s">
        <v>83</v>
      </c>
      <c r="K25" s="98" t="s">
        <v>589</v>
      </c>
      <c r="L25" s="326">
        <v>22486595</v>
      </c>
      <c r="M25" s="103" t="s">
        <v>590</v>
      </c>
      <c r="N25" s="104" t="s">
        <v>15</v>
      </c>
      <c r="O25" s="339" t="s">
        <v>170</v>
      </c>
      <c r="P25" s="468" t="s">
        <v>1519</v>
      </c>
    </row>
    <row r="26" spans="1:16" ht="36" x14ac:dyDescent="0.25">
      <c r="A26" s="90">
        <v>134</v>
      </c>
      <c r="B26" s="67">
        <v>25</v>
      </c>
      <c r="C26" s="67">
        <v>1</v>
      </c>
      <c r="D26" s="473" t="s">
        <v>1624</v>
      </c>
      <c r="E26" s="45" t="s">
        <v>62</v>
      </c>
      <c r="F26" s="45" t="s">
        <v>56</v>
      </c>
      <c r="G26" s="337">
        <v>41208</v>
      </c>
      <c r="H26" s="44"/>
      <c r="I26" s="60" t="s">
        <v>875</v>
      </c>
      <c r="J26" s="77" t="s">
        <v>876</v>
      </c>
      <c r="K26" s="77" t="s">
        <v>877</v>
      </c>
      <c r="L26" s="128">
        <v>1001874763</v>
      </c>
      <c r="M26" s="61" t="s">
        <v>2</v>
      </c>
      <c r="N26" s="95" t="s">
        <v>15</v>
      </c>
      <c r="O26" s="199" t="s">
        <v>170</v>
      </c>
      <c r="P26" s="467"/>
    </row>
    <row r="27" spans="1:16" ht="36" x14ac:dyDescent="0.25">
      <c r="A27" s="26">
        <v>135</v>
      </c>
      <c r="B27" s="13">
        <v>26</v>
      </c>
      <c r="C27" s="13">
        <v>2</v>
      </c>
      <c r="D27" s="474" t="s">
        <v>1625</v>
      </c>
      <c r="E27" s="8" t="s">
        <v>62</v>
      </c>
      <c r="F27" s="8" t="s">
        <v>56</v>
      </c>
      <c r="G27" s="335">
        <v>41208</v>
      </c>
      <c r="H27" s="7"/>
      <c r="I27" s="10" t="s">
        <v>875</v>
      </c>
      <c r="J27" s="73" t="s">
        <v>878</v>
      </c>
      <c r="K27" s="73" t="s">
        <v>879</v>
      </c>
      <c r="L27" s="16">
        <v>1044421635</v>
      </c>
      <c r="M27" s="21" t="s">
        <v>33</v>
      </c>
      <c r="N27" s="17" t="s">
        <v>15</v>
      </c>
      <c r="O27" s="332" t="s">
        <v>170</v>
      </c>
      <c r="P27" s="467"/>
    </row>
    <row r="28" spans="1:16" ht="36" x14ac:dyDescent="0.25">
      <c r="A28" s="26">
        <v>136</v>
      </c>
      <c r="B28" s="13">
        <v>27</v>
      </c>
      <c r="C28" s="13">
        <v>3</v>
      </c>
      <c r="D28" s="474" t="s">
        <v>1626</v>
      </c>
      <c r="E28" s="8" t="s">
        <v>62</v>
      </c>
      <c r="F28" s="8" t="s">
        <v>56</v>
      </c>
      <c r="G28" s="335">
        <v>41208</v>
      </c>
      <c r="H28" s="7"/>
      <c r="I28" s="10" t="s">
        <v>875</v>
      </c>
      <c r="J28" s="73" t="s">
        <v>880</v>
      </c>
      <c r="K28" s="73" t="s">
        <v>881</v>
      </c>
      <c r="L28" s="16">
        <v>72280025</v>
      </c>
      <c r="M28" s="18" t="s">
        <v>2</v>
      </c>
      <c r="N28" s="17" t="s">
        <v>15</v>
      </c>
      <c r="O28" s="332" t="s">
        <v>170</v>
      </c>
      <c r="P28" s="467"/>
    </row>
    <row r="29" spans="1:16" ht="36.75" thickBot="1" x14ac:dyDescent="0.3">
      <c r="A29" s="27">
        <v>137</v>
      </c>
      <c r="B29" s="68">
        <v>28</v>
      </c>
      <c r="C29" s="68">
        <v>4</v>
      </c>
      <c r="D29" s="475" t="s">
        <v>1627</v>
      </c>
      <c r="E29" s="28" t="s">
        <v>62</v>
      </c>
      <c r="F29" s="28" t="s">
        <v>56</v>
      </c>
      <c r="G29" s="336">
        <v>41208</v>
      </c>
      <c r="H29" s="29"/>
      <c r="I29" s="63" t="s">
        <v>875</v>
      </c>
      <c r="J29" s="98" t="s">
        <v>109</v>
      </c>
      <c r="K29" s="98" t="s">
        <v>882</v>
      </c>
      <c r="L29" s="326">
        <v>72240130</v>
      </c>
      <c r="M29" s="99" t="s">
        <v>2</v>
      </c>
      <c r="N29" s="100" t="s">
        <v>15</v>
      </c>
      <c r="O29" s="339" t="s">
        <v>170</v>
      </c>
      <c r="P29" s="468"/>
    </row>
    <row r="30" spans="1:16" ht="24" x14ac:dyDescent="0.25">
      <c r="A30" s="90">
        <v>138</v>
      </c>
      <c r="B30" s="67">
        <v>29</v>
      </c>
      <c r="C30" s="67">
        <v>1</v>
      </c>
      <c r="D30" s="473" t="s">
        <v>1628</v>
      </c>
      <c r="E30" s="45" t="s">
        <v>62</v>
      </c>
      <c r="F30" s="45" t="s">
        <v>56</v>
      </c>
      <c r="G30" s="337">
        <v>41208</v>
      </c>
      <c r="H30" s="94"/>
      <c r="I30" s="60" t="s">
        <v>591</v>
      </c>
      <c r="J30" s="77" t="s">
        <v>592</v>
      </c>
      <c r="K30" s="77" t="s">
        <v>593</v>
      </c>
      <c r="L30" s="331">
        <v>55312197</v>
      </c>
      <c r="M30" s="118" t="s">
        <v>2</v>
      </c>
      <c r="N30" s="95" t="s">
        <v>15</v>
      </c>
      <c r="O30" s="199" t="s">
        <v>170</v>
      </c>
      <c r="P30" s="467"/>
    </row>
    <row r="31" spans="1:16" ht="24" x14ac:dyDescent="0.25">
      <c r="A31" s="26">
        <v>139</v>
      </c>
      <c r="B31" s="13">
        <v>30</v>
      </c>
      <c r="C31" s="13">
        <v>2</v>
      </c>
      <c r="D31" s="474" t="s">
        <v>1629</v>
      </c>
      <c r="E31" s="8" t="s">
        <v>62</v>
      </c>
      <c r="F31" s="8" t="s">
        <v>56</v>
      </c>
      <c r="G31" s="335">
        <v>41208</v>
      </c>
      <c r="H31" s="102"/>
      <c r="I31" s="10" t="s">
        <v>591</v>
      </c>
      <c r="J31" s="73" t="s">
        <v>594</v>
      </c>
      <c r="K31" s="73" t="s">
        <v>595</v>
      </c>
      <c r="L31" s="16">
        <v>1042997216</v>
      </c>
      <c r="M31" s="18" t="s">
        <v>114</v>
      </c>
      <c r="N31" s="17" t="s">
        <v>15</v>
      </c>
      <c r="O31" s="332" t="s">
        <v>170</v>
      </c>
      <c r="P31" s="467"/>
    </row>
    <row r="32" spans="1:16" ht="24" x14ac:dyDescent="0.25">
      <c r="A32" s="26">
        <v>140</v>
      </c>
      <c r="B32" s="13">
        <v>31</v>
      </c>
      <c r="C32" s="13">
        <v>3</v>
      </c>
      <c r="D32" s="474" t="s">
        <v>1630</v>
      </c>
      <c r="E32" s="8" t="s">
        <v>62</v>
      </c>
      <c r="F32" s="8" t="s">
        <v>56</v>
      </c>
      <c r="G32" s="335">
        <v>41208</v>
      </c>
      <c r="H32" s="7"/>
      <c r="I32" s="10" t="s">
        <v>591</v>
      </c>
      <c r="J32" s="58" t="s">
        <v>596</v>
      </c>
      <c r="K32" s="73" t="s">
        <v>597</v>
      </c>
      <c r="L32" s="16">
        <v>1140821426</v>
      </c>
      <c r="M32" s="18" t="s">
        <v>2</v>
      </c>
      <c r="N32" s="17" t="s">
        <v>15</v>
      </c>
      <c r="O32" s="332" t="s">
        <v>170</v>
      </c>
      <c r="P32" s="467"/>
    </row>
    <row r="33" spans="1:16" ht="24" x14ac:dyDescent="0.25">
      <c r="A33" s="26">
        <v>141</v>
      </c>
      <c r="B33" s="13">
        <v>32</v>
      </c>
      <c r="C33" s="13">
        <v>4</v>
      </c>
      <c r="D33" s="474" t="s">
        <v>1631</v>
      </c>
      <c r="E33" s="8" t="s">
        <v>62</v>
      </c>
      <c r="F33" s="8" t="s">
        <v>56</v>
      </c>
      <c r="G33" s="335">
        <v>41208</v>
      </c>
      <c r="H33" s="102"/>
      <c r="I33" s="10" t="s">
        <v>591</v>
      </c>
      <c r="J33" s="73" t="s">
        <v>598</v>
      </c>
      <c r="K33" s="73" t="s">
        <v>599</v>
      </c>
      <c r="L33" s="16">
        <v>1048211397</v>
      </c>
      <c r="M33" s="18" t="s">
        <v>8</v>
      </c>
      <c r="N33" s="17" t="s">
        <v>15</v>
      </c>
      <c r="O33" s="332" t="s">
        <v>170</v>
      </c>
      <c r="P33" s="467"/>
    </row>
    <row r="34" spans="1:16" ht="24" x14ac:dyDescent="0.25">
      <c r="A34" s="26">
        <v>142</v>
      </c>
      <c r="B34" s="13">
        <v>33</v>
      </c>
      <c r="C34" s="13">
        <v>5</v>
      </c>
      <c r="D34" s="474" t="s">
        <v>1632</v>
      </c>
      <c r="E34" s="8" t="s">
        <v>62</v>
      </c>
      <c r="F34" s="8" t="s">
        <v>56</v>
      </c>
      <c r="G34" s="335">
        <v>41208</v>
      </c>
      <c r="H34" s="7"/>
      <c r="I34" s="10" t="s">
        <v>591</v>
      </c>
      <c r="J34" s="58" t="s">
        <v>83</v>
      </c>
      <c r="K34" s="73" t="s">
        <v>79</v>
      </c>
      <c r="L34" s="16">
        <v>1042429009</v>
      </c>
      <c r="M34" s="21" t="s">
        <v>6</v>
      </c>
      <c r="N34" s="101" t="s">
        <v>15</v>
      </c>
      <c r="O34" s="332" t="s">
        <v>170</v>
      </c>
      <c r="P34" s="467"/>
    </row>
    <row r="35" spans="1:16" ht="24" x14ac:dyDescent="0.25">
      <c r="A35" s="26">
        <v>143</v>
      </c>
      <c r="B35" s="13">
        <v>34</v>
      </c>
      <c r="C35" s="13">
        <v>6</v>
      </c>
      <c r="D35" s="474" t="s">
        <v>1633</v>
      </c>
      <c r="E35" s="8" t="s">
        <v>62</v>
      </c>
      <c r="F35" s="8" t="s">
        <v>56</v>
      </c>
      <c r="G35" s="335">
        <v>41208</v>
      </c>
      <c r="H35" s="7"/>
      <c r="I35" s="10" t="s">
        <v>591</v>
      </c>
      <c r="J35" s="58" t="s">
        <v>600</v>
      </c>
      <c r="K35" s="73" t="s">
        <v>601</v>
      </c>
      <c r="L35" s="16">
        <v>32827939</v>
      </c>
      <c r="M35" s="21" t="s">
        <v>6</v>
      </c>
      <c r="N35" s="101" t="s">
        <v>15</v>
      </c>
      <c r="O35" s="332" t="s">
        <v>170</v>
      </c>
      <c r="P35" s="467"/>
    </row>
    <row r="36" spans="1:16" ht="24" x14ac:dyDescent="0.25">
      <c r="A36" s="26">
        <v>144</v>
      </c>
      <c r="B36" s="13">
        <v>35</v>
      </c>
      <c r="C36" s="13">
        <v>7</v>
      </c>
      <c r="D36" s="474" t="s">
        <v>1634</v>
      </c>
      <c r="E36" s="8" t="s">
        <v>62</v>
      </c>
      <c r="F36" s="8" t="s">
        <v>56</v>
      </c>
      <c r="G36" s="335">
        <v>41208</v>
      </c>
      <c r="H36" s="102"/>
      <c r="I36" s="10" t="s">
        <v>591</v>
      </c>
      <c r="J36" s="73" t="s">
        <v>602</v>
      </c>
      <c r="K36" s="73" t="s">
        <v>603</v>
      </c>
      <c r="L36" s="24">
        <v>1042346527</v>
      </c>
      <c r="M36" s="18" t="s">
        <v>403</v>
      </c>
      <c r="N36" s="17" t="s">
        <v>15</v>
      </c>
      <c r="O36" s="332" t="s">
        <v>170</v>
      </c>
      <c r="P36" s="467"/>
    </row>
    <row r="37" spans="1:16" ht="24" x14ac:dyDescent="0.25">
      <c r="A37" s="26">
        <v>145</v>
      </c>
      <c r="B37" s="13">
        <v>36</v>
      </c>
      <c r="C37" s="13">
        <v>8</v>
      </c>
      <c r="D37" s="474" t="s">
        <v>1635</v>
      </c>
      <c r="E37" s="8" t="s">
        <v>62</v>
      </c>
      <c r="F37" s="8" t="s">
        <v>56</v>
      </c>
      <c r="G37" s="335">
        <v>41208</v>
      </c>
      <c r="H37" s="102"/>
      <c r="I37" s="10" t="s">
        <v>591</v>
      </c>
      <c r="J37" s="73" t="s">
        <v>604</v>
      </c>
      <c r="K37" s="73" t="s">
        <v>605</v>
      </c>
      <c r="L37" s="16">
        <v>55221438</v>
      </c>
      <c r="M37" s="18" t="s">
        <v>2</v>
      </c>
      <c r="N37" s="17" t="s">
        <v>15</v>
      </c>
      <c r="O37" s="332" t="s">
        <v>170</v>
      </c>
      <c r="P37" s="467"/>
    </row>
    <row r="38" spans="1:16" ht="24" x14ac:dyDescent="0.25">
      <c r="A38" s="26">
        <v>146</v>
      </c>
      <c r="B38" s="13">
        <v>37</v>
      </c>
      <c r="C38" s="13">
        <v>9</v>
      </c>
      <c r="D38" s="474" t="s">
        <v>1636</v>
      </c>
      <c r="E38" s="8" t="s">
        <v>62</v>
      </c>
      <c r="F38" s="8" t="s">
        <v>56</v>
      </c>
      <c r="G38" s="335">
        <v>41208</v>
      </c>
      <c r="H38" s="102"/>
      <c r="I38" s="10" t="s">
        <v>591</v>
      </c>
      <c r="J38" s="73" t="s">
        <v>606</v>
      </c>
      <c r="K38" s="73" t="s">
        <v>607</v>
      </c>
      <c r="L38" s="16">
        <v>52232536</v>
      </c>
      <c r="M38" s="24" t="s">
        <v>310</v>
      </c>
      <c r="N38" s="17" t="s">
        <v>13</v>
      </c>
      <c r="O38" s="332" t="s">
        <v>170</v>
      </c>
      <c r="P38" s="467"/>
    </row>
    <row r="39" spans="1:16" ht="24" x14ac:dyDescent="0.25">
      <c r="A39" s="26">
        <v>147</v>
      </c>
      <c r="B39" s="13">
        <v>38</v>
      </c>
      <c r="C39" s="13">
        <v>10</v>
      </c>
      <c r="D39" s="474" t="s">
        <v>1637</v>
      </c>
      <c r="E39" s="8" t="s">
        <v>62</v>
      </c>
      <c r="F39" s="8" t="s">
        <v>56</v>
      </c>
      <c r="G39" s="335">
        <v>41208</v>
      </c>
      <c r="H39" s="102"/>
      <c r="I39" s="10" t="s">
        <v>591</v>
      </c>
      <c r="J39" s="73" t="s">
        <v>608</v>
      </c>
      <c r="K39" s="73" t="s">
        <v>609</v>
      </c>
      <c r="L39" s="16">
        <v>32874405</v>
      </c>
      <c r="M39" s="18" t="s">
        <v>6</v>
      </c>
      <c r="N39" s="17" t="s">
        <v>15</v>
      </c>
      <c r="O39" s="332" t="s">
        <v>170</v>
      </c>
      <c r="P39" s="467"/>
    </row>
    <row r="40" spans="1:16" ht="24" x14ac:dyDescent="0.25">
      <c r="A40" s="26">
        <v>148</v>
      </c>
      <c r="B40" s="13">
        <v>39</v>
      </c>
      <c r="C40" s="13">
        <v>11</v>
      </c>
      <c r="D40" s="474" t="s">
        <v>1638</v>
      </c>
      <c r="E40" s="8" t="s">
        <v>62</v>
      </c>
      <c r="F40" s="8" t="s">
        <v>56</v>
      </c>
      <c r="G40" s="335">
        <v>41208</v>
      </c>
      <c r="H40" s="102"/>
      <c r="I40" s="10" t="s">
        <v>591</v>
      </c>
      <c r="J40" s="73" t="s">
        <v>610</v>
      </c>
      <c r="K40" s="73" t="s">
        <v>611</v>
      </c>
      <c r="L40" s="16">
        <v>1143114132</v>
      </c>
      <c r="M40" s="18" t="s">
        <v>2</v>
      </c>
      <c r="N40" s="17" t="s">
        <v>15</v>
      </c>
      <c r="O40" s="101" t="s">
        <v>170</v>
      </c>
      <c r="P40" s="467"/>
    </row>
    <row r="41" spans="1:16" ht="24" x14ac:dyDescent="0.25">
      <c r="A41" s="26">
        <v>149</v>
      </c>
      <c r="B41" s="13">
        <v>40</v>
      </c>
      <c r="C41" s="13">
        <v>12</v>
      </c>
      <c r="D41" s="474" t="s">
        <v>1639</v>
      </c>
      <c r="E41" s="8" t="s">
        <v>62</v>
      </c>
      <c r="F41" s="8" t="s">
        <v>56</v>
      </c>
      <c r="G41" s="335">
        <v>41208</v>
      </c>
      <c r="H41" s="7"/>
      <c r="I41" s="10" t="s">
        <v>591</v>
      </c>
      <c r="J41" s="58" t="s">
        <v>612</v>
      </c>
      <c r="K41" s="73" t="s">
        <v>613</v>
      </c>
      <c r="L41" s="16">
        <v>1045703312</v>
      </c>
      <c r="M41" s="18" t="s">
        <v>2</v>
      </c>
      <c r="N41" s="17" t="s">
        <v>15</v>
      </c>
      <c r="O41" s="332" t="s">
        <v>170</v>
      </c>
      <c r="P41" s="467"/>
    </row>
    <row r="42" spans="1:16" ht="24" x14ac:dyDescent="0.25">
      <c r="A42" s="26">
        <v>150</v>
      </c>
      <c r="B42" s="13">
        <v>41</v>
      </c>
      <c r="C42" s="13">
        <v>13</v>
      </c>
      <c r="D42" s="474" t="s">
        <v>1640</v>
      </c>
      <c r="E42" s="8" t="s">
        <v>62</v>
      </c>
      <c r="F42" s="8" t="s">
        <v>56</v>
      </c>
      <c r="G42" s="335">
        <v>41208</v>
      </c>
      <c r="H42" s="7"/>
      <c r="I42" s="10" t="s">
        <v>591</v>
      </c>
      <c r="J42" s="14" t="s">
        <v>614</v>
      </c>
      <c r="K42" s="14" t="s">
        <v>615</v>
      </c>
      <c r="L42" s="8">
        <v>1140833249</v>
      </c>
      <c r="M42" s="14" t="s">
        <v>2</v>
      </c>
      <c r="N42" s="25" t="s">
        <v>15</v>
      </c>
      <c r="O42" s="332" t="s">
        <v>170</v>
      </c>
      <c r="P42" s="467"/>
    </row>
    <row r="43" spans="1:16" ht="24" x14ac:dyDescent="0.25">
      <c r="A43" s="26">
        <v>151</v>
      </c>
      <c r="B43" s="13">
        <v>42</v>
      </c>
      <c r="C43" s="13">
        <v>14</v>
      </c>
      <c r="D43" s="474" t="s">
        <v>1641</v>
      </c>
      <c r="E43" s="8" t="s">
        <v>62</v>
      </c>
      <c r="F43" s="8" t="s">
        <v>56</v>
      </c>
      <c r="G43" s="335">
        <v>41208</v>
      </c>
      <c r="H43" s="7"/>
      <c r="I43" s="10" t="s">
        <v>591</v>
      </c>
      <c r="J43" s="14" t="s">
        <v>616</v>
      </c>
      <c r="K43" s="14" t="s">
        <v>617</v>
      </c>
      <c r="L43" s="8">
        <v>1048279231</v>
      </c>
      <c r="M43" s="14" t="s">
        <v>41</v>
      </c>
      <c r="N43" s="25" t="s">
        <v>15</v>
      </c>
      <c r="O43" s="332" t="s">
        <v>170</v>
      </c>
      <c r="P43" s="467"/>
    </row>
    <row r="44" spans="1:16" ht="24" x14ac:dyDescent="0.25">
      <c r="A44" s="26">
        <v>152</v>
      </c>
      <c r="B44" s="13">
        <v>43</v>
      </c>
      <c r="C44" s="13">
        <v>15</v>
      </c>
      <c r="D44" s="474" t="s">
        <v>1642</v>
      </c>
      <c r="E44" s="8" t="s">
        <v>62</v>
      </c>
      <c r="F44" s="8" t="s">
        <v>56</v>
      </c>
      <c r="G44" s="335">
        <v>41208</v>
      </c>
      <c r="H44" s="7"/>
      <c r="I44" s="10" t="s">
        <v>591</v>
      </c>
      <c r="J44" s="14" t="s">
        <v>618</v>
      </c>
      <c r="K44" s="14" t="s">
        <v>619</v>
      </c>
      <c r="L44" s="8">
        <v>1046813870</v>
      </c>
      <c r="M44" s="14" t="s">
        <v>620</v>
      </c>
      <c r="N44" s="25" t="s">
        <v>15</v>
      </c>
      <c r="O44" s="332" t="s">
        <v>170</v>
      </c>
      <c r="P44" s="467"/>
    </row>
    <row r="45" spans="1:16" ht="24" x14ac:dyDescent="0.25">
      <c r="A45" s="26">
        <v>153</v>
      </c>
      <c r="B45" s="13">
        <v>44</v>
      </c>
      <c r="C45" s="13">
        <v>16</v>
      </c>
      <c r="D45" s="474" t="s">
        <v>1643</v>
      </c>
      <c r="E45" s="8" t="s">
        <v>62</v>
      </c>
      <c r="F45" s="8" t="s">
        <v>56</v>
      </c>
      <c r="G45" s="335">
        <v>41208</v>
      </c>
      <c r="H45" s="7"/>
      <c r="I45" s="10" t="s">
        <v>591</v>
      </c>
      <c r="J45" s="14" t="s">
        <v>621</v>
      </c>
      <c r="K45" s="14" t="s">
        <v>622</v>
      </c>
      <c r="L45" s="8">
        <v>1129542208</v>
      </c>
      <c r="M45" s="14" t="s">
        <v>2</v>
      </c>
      <c r="N45" s="25" t="s">
        <v>15</v>
      </c>
      <c r="O45" s="332" t="s">
        <v>170</v>
      </c>
      <c r="P45" s="467"/>
    </row>
    <row r="46" spans="1:16" ht="24" x14ac:dyDescent="0.25">
      <c r="A46" s="26">
        <v>154</v>
      </c>
      <c r="B46" s="13">
        <v>45</v>
      </c>
      <c r="C46" s="13">
        <v>17</v>
      </c>
      <c r="D46" s="474" t="s">
        <v>1644</v>
      </c>
      <c r="E46" s="8" t="s">
        <v>62</v>
      </c>
      <c r="F46" s="8" t="s">
        <v>56</v>
      </c>
      <c r="G46" s="335">
        <v>41208</v>
      </c>
      <c r="H46" s="7"/>
      <c r="I46" s="10" t="s">
        <v>591</v>
      </c>
      <c r="J46" s="14" t="s">
        <v>623</v>
      </c>
      <c r="K46" s="14" t="s">
        <v>624</v>
      </c>
      <c r="L46" s="8">
        <v>1048283828</v>
      </c>
      <c r="M46" s="14" t="s">
        <v>41</v>
      </c>
      <c r="N46" s="25" t="s">
        <v>15</v>
      </c>
      <c r="O46" s="332" t="s">
        <v>170</v>
      </c>
      <c r="P46" s="467"/>
    </row>
    <row r="47" spans="1:16" ht="24.75" thickBot="1" x14ac:dyDescent="0.3">
      <c r="A47" s="27">
        <v>155</v>
      </c>
      <c r="B47" s="68">
        <v>46</v>
      </c>
      <c r="C47" s="68">
        <v>18</v>
      </c>
      <c r="D47" s="475" t="s">
        <v>1645</v>
      </c>
      <c r="E47" s="28" t="s">
        <v>62</v>
      </c>
      <c r="F47" s="28" t="s">
        <v>56</v>
      </c>
      <c r="G47" s="336">
        <v>41208</v>
      </c>
      <c r="H47" s="29"/>
      <c r="I47" s="63" t="s">
        <v>591</v>
      </c>
      <c r="J47" s="31" t="s">
        <v>625</v>
      </c>
      <c r="K47" s="31" t="s">
        <v>626</v>
      </c>
      <c r="L47" s="28">
        <v>1047336023</v>
      </c>
      <c r="M47" s="31" t="s">
        <v>627</v>
      </c>
      <c r="N47" s="32" t="s">
        <v>15</v>
      </c>
      <c r="O47" s="339" t="s">
        <v>170</v>
      </c>
      <c r="P47" s="468"/>
    </row>
    <row r="48" spans="1:16" ht="24" x14ac:dyDescent="0.25">
      <c r="A48" s="90">
        <v>156</v>
      </c>
      <c r="B48" s="67">
        <v>47</v>
      </c>
      <c r="C48" s="67">
        <v>1</v>
      </c>
      <c r="D48" s="473" t="s">
        <v>1646</v>
      </c>
      <c r="E48" s="45" t="s">
        <v>62</v>
      </c>
      <c r="F48" s="45" t="s">
        <v>56</v>
      </c>
      <c r="G48" s="337">
        <v>41208</v>
      </c>
      <c r="H48" s="44"/>
      <c r="I48" s="60" t="s">
        <v>628</v>
      </c>
      <c r="J48" s="49" t="s">
        <v>96</v>
      </c>
      <c r="K48" s="49" t="s">
        <v>629</v>
      </c>
      <c r="L48" s="45">
        <v>1048273135</v>
      </c>
      <c r="M48" s="49" t="s">
        <v>41</v>
      </c>
      <c r="N48" s="81" t="s">
        <v>15</v>
      </c>
      <c r="O48" s="199" t="s">
        <v>170</v>
      </c>
      <c r="P48" s="467"/>
    </row>
    <row r="49" spans="1:16" ht="24" x14ac:dyDescent="0.25">
      <c r="A49" s="26">
        <v>157</v>
      </c>
      <c r="B49" s="13">
        <v>48</v>
      </c>
      <c r="C49" s="13">
        <v>2</v>
      </c>
      <c r="D49" s="474" t="s">
        <v>1647</v>
      </c>
      <c r="E49" s="8" t="s">
        <v>62</v>
      </c>
      <c r="F49" s="8" t="s">
        <v>56</v>
      </c>
      <c r="G49" s="335">
        <v>41208</v>
      </c>
      <c r="H49" s="7"/>
      <c r="I49" s="10" t="s">
        <v>628</v>
      </c>
      <c r="J49" s="14" t="s">
        <v>630</v>
      </c>
      <c r="K49" s="14" t="s">
        <v>631</v>
      </c>
      <c r="L49" s="8">
        <v>1129529440</v>
      </c>
      <c r="M49" s="14" t="s">
        <v>2</v>
      </c>
      <c r="N49" s="25" t="s">
        <v>15</v>
      </c>
      <c r="O49" s="332" t="s">
        <v>170</v>
      </c>
      <c r="P49" s="467"/>
    </row>
    <row r="50" spans="1:16" ht="24" x14ac:dyDescent="0.25">
      <c r="A50" s="26">
        <v>158</v>
      </c>
      <c r="B50" s="13">
        <v>49</v>
      </c>
      <c r="C50" s="13">
        <v>3</v>
      </c>
      <c r="D50" s="474" t="s">
        <v>1648</v>
      </c>
      <c r="E50" s="8" t="s">
        <v>62</v>
      </c>
      <c r="F50" s="8" t="s">
        <v>56</v>
      </c>
      <c r="G50" s="335">
        <v>41208</v>
      </c>
      <c r="H50" s="7"/>
      <c r="I50" s="10" t="s">
        <v>628</v>
      </c>
      <c r="J50" s="58" t="s">
        <v>632</v>
      </c>
      <c r="K50" s="73" t="s">
        <v>633</v>
      </c>
      <c r="L50" s="16">
        <v>1052957557</v>
      </c>
      <c r="M50" s="18" t="s">
        <v>554</v>
      </c>
      <c r="N50" s="17" t="s">
        <v>24</v>
      </c>
      <c r="O50" s="332" t="s">
        <v>170</v>
      </c>
      <c r="P50" s="467"/>
    </row>
    <row r="51" spans="1:16" ht="24" x14ac:dyDescent="0.25">
      <c r="A51" s="26">
        <v>159</v>
      </c>
      <c r="B51" s="13">
        <v>50</v>
      </c>
      <c r="C51" s="13">
        <v>4</v>
      </c>
      <c r="D51" s="474" t="s">
        <v>1649</v>
      </c>
      <c r="E51" s="8" t="s">
        <v>62</v>
      </c>
      <c r="F51" s="8" t="s">
        <v>56</v>
      </c>
      <c r="G51" s="335">
        <v>41208</v>
      </c>
      <c r="H51" s="7"/>
      <c r="I51" s="10" t="s">
        <v>628</v>
      </c>
      <c r="J51" s="14" t="s">
        <v>634</v>
      </c>
      <c r="K51" s="14" t="s">
        <v>635</v>
      </c>
      <c r="L51" s="8">
        <v>55248681</v>
      </c>
      <c r="M51" s="14" t="s">
        <v>2</v>
      </c>
      <c r="N51" s="25" t="s">
        <v>15</v>
      </c>
      <c r="O51" s="332" t="s">
        <v>170</v>
      </c>
      <c r="P51" s="467"/>
    </row>
    <row r="52" spans="1:16" ht="24" x14ac:dyDescent="0.25">
      <c r="A52" s="26">
        <v>160</v>
      </c>
      <c r="B52" s="13">
        <v>51</v>
      </c>
      <c r="C52" s="13">
        <v>5</v>
      </c>
      <c r="D52" s="474" t="s">
        <v>1650</v>
      </c>
      <c r="E52" s="8" t="s">
        <v>62</v>
      </c>
      <c r="F52" s="8" t="s">
        <v>56</v>
      </c>
      <c r="G52" s="135">
        <v>41208</v>
      </c>
      <c r="H52" s="7"/>
      <c r="I52" s="10" t="s">
        <v>628</v>
      </c>
      <c r="J52" s="58" t="s">
        <v>636</v>
      </c>
      <c r="K52" s="73" t="s">
        <v>637</v>
      </c>
      <c r="L52" s="328">
        <v>1143115745</v>
      </c>
      <c r="M52" s="18" t="s">
        <v>2</v>
      </c>
      <c r="N52" s="17" t="s">
        <v>15</v>
      </c>
      <c r="O52" s="13" t="s">
        <v>170</v>
      </c>
      <c r="P52" s="467"/>
    </row>
    <row r="53" spans="1:16" ht="24" x14ac:dyDescent="0.25">
      <c r="A53" s="26">
        <v>161</v>
      </c>
      <c r="B53" s="13">
        <v>52</v>
      </c>
      <c r="C53" s="13">
        <v>6</v>
      </c>
      <c r="D53" s="474" t="s">
        <v>1651</v>
      </c>
      <c r="E53" s="8" t="s">
        <v>62</v>
      </c>
      <c r="F53" s="8" t="s">
        <v>56</v>
      </c>
      <c r="G53" s="335">
        <v>41208</v>
      </c>
      <c r="H53" s="7"/>
      <c r="I53" s="10" t="s">
        <v>628</v>
      </c>
      <c r="J53" s="14" t="s">
        <v>638</v>
      </c>
      <c r="K53" s="14" t="s">
        <v>639</v>
      </c>
      <c r="L53" s="8">
        <v>1050037226</v>
      </c>
      <c r="M53" s="14" t="s">
        <v>40</v>
      </c>
      <c r="N53" s="25" t="s">
        <v>24</v>
      </c>
      <c r="O53" s="332" t="s">
        <v>170</v>
      </c>
      <c r="P53" s="467"/>
    </row>
    <row r="54" spans="1:16" ht="24" x14ac:dyDescent="0.25">
      <c r="A54" s="26">
        <v>162</v>
      </c>
      <c r="B54" s="13">
        <v>53</v>
      </c>
      <c r="C54" s="13">
        <v>7</v>
      </c>
      <c r="D54" s="474" t="s">
        <v>1652</v>
      </c>
      <c r="E54" s="8" t="s">
        <v>62</v>
      </c>
      <c r="F54" s="8" t="s">
        <v>56</v>
      </c>
      <c r="G54" s="335">
        <v>41208</v>
      </c>
      <c r="H54" s="102"/>
      <c r="I54" s="10" t="s">
        <v>628</v>
      </c>
      <c r="J54" s="73" t="s">
        <v>640</v>
      </c>
      <c r="K54" s="73" t="s">
        <v>641</v>
      </c>
      <c r="L54" s="24">
        <v>1129509817</v>
      </c>
      <c r="M54" s="18" t="s">
        <v>2</v>
      </c>
      <c r="N54" s="17" t="s">
        <v>15</v>
      </c>
      <c r="O54" s="332" t="s">
        <v>170</v>
      </c>
      <c r="P54" s="467"/>
    </row>
    <row r="55" spans="1:16" ht="24" x14ac:dyDescent="0.25">
      <c r="A55" s="26">
        <v>163</v>
      </c>
      <c r="B55" s="13">
        <v>54</v>
      </c>
      <c r="C55" s="13">
        <v>8</v>
      </c>
      <c r="D55" s="474" t="s">
        <v>1653</v>
      </c>
      <c r="E55" s="8" t="s">
        <v>62</v>
      </c>
      <c r="F55" s="8" t="s">
        <v>56</v>
      </c>
      <c r="G55" s="335">
        <v>41208</v>
      </c>
      <c r="H55" s="102"/>
      <c r="I55" s="10" t="s">
        <v>628</v>
      </c>
      <c r="J55" s="73" t="s">
        <v>642</v>
      </c>
      <c r="K55" s="73" t="s">
        <v>643</v>
      </c>
      <c r="L55" s="24">
        <v>1047336531</v>
      </c>
      <c r="M55" s="18" t="s">
        <v>627</v>
      </c>
      <c r="N55" s="17" t="s">
        <v>15</v>
      </c>
      <c r="O55" s="332" t="s">
        <v>170</v>
      </c>
      <c r="P55" s="467"/>
    </row>
    <row r="56" spans="1:16" ht="24" x14ac:dyDescent="0.25">
      <c r="A56" s="26">
        <v>164</v>
      </c>
      <c r="B56" s="13">
        <v>55</v>
      </c>
      <c r="C56" s="13">
        <v>9</v>
      </c>
      <c r="D56" s="474" t="s">
        <v>1654</v>
      </c>
      <c r="E56" s="8" t="s">
        <v>62</v>
      </c>
      <c r="F56" s="8" t="s">
        <v>56</v>
      </c>
      <c r="G56" s="335">
        <v>41208</v>
      </c>
      <c r="H56" s="7"/>
      <c r="I56" s="10" t="s">
        <v>628</v>
      </c>
      <c r="J56" s="14" t="s">
        <v>644</v>
      </c>
      <c r="K56" s="14" t="s">
        <v>645</v>
      </c>
      <c r="L56" s="14">
        <v>1048207315</v>
      </c>
      <c r="M56" s="14" t="s">
        <v>73</v>
      </c>
      <c r="N56" s="25" t="s">
        <v>63</v>
      </c>
      <c r="O56" s="332" t="s">
        <v>170</v>
      </c>
      <c r="P56" s="467"/>
    </row>
    <row r="57" spans="1:16" ht="24" x14ac:dyDescent="0.25">
      <c r="A57" s="26">
        <v>165</v>
      </c>
      <c r="B57" s="13">
        <v>56</v>
      </c>
      <c r="C57" s="13">
        <v>10</v>
      </c>
      <c r="D57" s="474" t="s">
        <v>1655</v>
      </c>
      <c r="E57" s="8" t="s">
        <v>62</v>
      </c>
      <c r="F57" s="8" t="s">
        <v>56</v>
      </c>
      <c r="G57" s="335">
        <v>41208</v>
      </c>
      <c r="H57" s="7"/>
      <c r="I57" s="10" t="s">
        <v>628</v>
      </c>
      <c r="J57" s="139" t="s">
        <v>646</v>
      </c>
      <c r="K57" s="139" t="s">
        <v>647</v>
      </c>
      <c r="L57" s="140">
        <v>32857972</v>
      </c>
      <c r="M57" s="139" t="s">
        <v>41</v>
      </c>
      <c r="N57" s="140" t="s">
        <v>63</v>
      </c>
      <c r="O57" s="17" t="s">
        <v>170</v>
      </c>
      <c r="P57" s="467"/>
    </row>
    <row r="58" spans="1:16" ht="24" x14ac:dyDescent="0.25">
      <c r="A58" s="26">
        <v>166</v>
      </c>
      <c r="B58" s="13">
        <v>57</v>
      </c>
      <c r="C58" s="13">
        <v>11</v>
      </c>
      <c r="D58" s="474" t="s">
        <v>1656</v>
      </c>
      <c r="E58" s="8" t="s">
        <v>62</v>
      </c>
      <c r="F58" s="8" t="s">
        <v>56</v>
      </c>
      <c r="G58" s="335">
        <v>41208</v>
      </c>
      <c r="H58" s="7"/>
      <c r="I58" s="10" t="s">
        <v>628</v>
      </c>
      <c r="J58" s="14" t="s">
        <v>648</v>
      </c>
      <c r="K58" s="14" t="s">
        <v>647</v>
      </c>
      <c r="L58" s="14">
        <v>55226764</v>
      </c>
      <c r="M58" s="14" t="s">
        <v>64</v>
      </c>
      <c r="N58" s="25" t="s">
        <v>63</v>
      </c>
      <c r="O58" s="332" t="s">
        <v>170</v>
      </c>
      <c r="P58" s="467"/>
    </row>
    <row r="59" spans="1:16" ht="24" x14ac:dyDescent="0.25">
      <c r="A59" s="26">
        <v>167</v>
      </c>
      <c r="B59" s="13">
        <v>58</v>
      </c>
      <c r="C59" s="13">
        <v>12</v>
      </c>
      <c r="D59" s="474" t="s">
        <v>1657</v>
      </c>
      <c r="E59" s="8" t="s">
        <v>62</v>
      </c>
      <c r="F59" s="8" t="s">
        <v>56</v>
      </c>
      <c r="G59" s="335">
        <v>41208</v>
      </c>
      <c r="H59" s="7"/>
      <c r="I59" s="10" t="s">
        <v>628</v>
      </c>
      <c r="J59" s="139" t="s">
        <v>649</v>
      </c>
      <c r="K59" s="139" t="s">
        <v>650</v>
      </c>
      <c r="L59" s="329">
        <v>1129514080</v>
      </c>
      <c r="M59" s="139" t="s">
        <v>2</v>
      </c>
      <c r="N59" s="140" t="s">
        <v>15</v>
      </c>
      <c r="O59" s="17" t="s">
        <v>170</v>
      </c>
      <c r="P59" s="467"/>
    </row>
    <row r="60" spans="1:16" ht="24" x14ac:dyDescent="0.25">
      <c r="A60" s="26">
        <v>168</v>
      </c>
      <c r="B60" s="13">
        <v>59</v>
      </c>
      <c r="C60" s="13">
        <v>13</v>
      </c>
      <c r="D60" s="474" t="s">
        <v>1658</v>
      </c>
      <c r="E60" s="8" t="s">
        <v>62</v>
      </c>
      <c r="F60" s="8" t="s">
        <v>56</v>
      </c>
      <c r="G60" s="335">
        <v>41208</v>
      </c>
      <c r="H60" s="7"/>
      <c r="I60" s="10" t="s">
        <v>628</v>
      </c>
      <c r="J60" s="14" t="s">
        <v>651</v>
      </c>
      <c r="K60" s="14" t="s">
        <v>652</v>
      </c>
      <c r="L60" s="14">
        <v>1143328054</v>
      </c>
      <c r="M60" s="14" t="s">
        <v>82</v>
      </c>
      <c r="N60" s="25" t="s">
        <v>69</v>
      </c>
      <c r="O60" s="332" t="s">
        <v>170</v>
      </c>
      <c r="P60" s="467"/>
    </row>
    <row r="61" spans="1:16" ht="24" x14ac:dyDescent="0.25">
      <c r="A61" s="26">
        <v>169</v>
      </c>
      <c r="B61" s="13">
        <v>60</v>
      </c>
      <c r="C61" s="13">
        <v>14</v>
      </c>
      <c r="D61" s="474" t="s">
        <v>1659</v>
      </c>
      <c r="E61" s="8" t="s">
        <v>62</v>
      </c>
      <c r="F61" s="8" t="s">
        <v>56</v>
      </c>
      <c r="G61" s="335">
        <v>41208</v>
      </c>
      <c r="H61" s="7"/>
      <c r="I61" s="10" t="s">
        <v>628</v>
      </c>
      <c r="J61" s="14" t="s">
        <v>1048</v>
      </c>
      <c r="K61" s="14" t="s">
        <v>1049</v>
      </c>
      <c r="L61" s="8">
        <v>8505983</v>
      </c>
      <c r="M61" s="14" t="s">
        <v>6</v>
      </c>
      <c r="N61" s="25" t="s">
        <v>15</v>
      </c>
      <c r="O61" s="332" t="s">
        <v>170</v>
      </c>
      <c r="P61" s="467"/>
    </row>
    <row r="62" spans="1:16" ht="24" x14ac:dyDescent="0.25">
      <c r="A62" s="26">
        <v>170</v>
      </c>
      <c r="B62" s="13">
        <v>61</v>
      </c>
      <c r="C62" s="13">
        <v>15</v>
      </c>
      <c r="D62" s="474" t="s">
        <v>1660</v>
      </c>
      <c r="E62" s="8" t="s">
        <v>62</v>
      </c>
      <c r="F62" s="8" t="s">
        <v>56</v>
      </c>
      <c r="G62" s="335">
        <v>41208</v>
      </c>
      <c r="H62" s="7"/>
      <c r="I62" s="10" t="s">
        <v>628</v>
      </c>
      <c r="J62" s="14" t="s">
        <v>653</v>
      </c>
      <c r="K62" s="14" t="s">
        <v>654</v>
      </c>
      <c r="L62" s="8">
        <v>1045678397</v>
      </c>
      <c r="M62" s="14" t="s">
        <v>2</v>
      </c>
      <c r="N62" s="25" t="s">
        <v>15</v>
      </c>
      <c r="O62" s="332" t="s">
        <v>170</v>
      </c>
      <c r="P62" s="467"/>
    </row>
    <row r="63" spans="1:16" ht="24" x14ac:dyDescent="0.25">
      <c r="A63" s="91">
        <v>171</v>
      </c>
      <c r="B63" s="92">
        <v>62</v>
      </c>
      <c r="C63" s="92">
        <v>16</v>
      </c>
      <c r="D63" s="476" t="s">
        <v>1661</v>
      </c>
      <c r="E63" s="8" t="s">
        <v>62</v>
      </c>
      <c r="F63" s="8" t="s">
        <v>56</v>
      </c>
      <c r="G63" s="335">
        <v>41208</v>
      </c>
      <c r="H63" s="20"/>
      <c r="I63" s="348" t="s">
        <v>628</v>
      </c>
      <c r="J63" s="356" t="s">
        <v>47</v>
      </c>
      <c r="K63" s="356" t="s">
        <v>655</v>
      </c>
      <c r="L63" s="353">
        <v>92128831</v>
      </c>
      <c r="M63" s="354" t="s">
        <v>656</v>
      </c>
      <c r="N63" s="355" t="s">
        <v>48</v>
      </c>
      <c r="O63" s="332" t="s">
        <v>170</v>
      </c>
      <c r="P63" s="467"/>
    </row>
    <row r="64" spans="1:16" ht="24.75" thickBot="1" x14ac:dyDescent="0.3">
      <c r="A64" s="27">
        <v>172</v>
      </c>
      <c r="B64" s="68">
        <v>63</v>
      </c>
      <c r="C64" s="68">
        <v>17</v>
      </c>
      <c r="D64" s="475" t="s">
        <v>1662</v>
      </c>
      <c r="E64" s="28" t="s">
        <v>62</v>
      </c>
      <c r="F64" s="28" t="s">
        <v>56</v>
      </c>
      <c r="G64" s="336">
        <v>41208</v>
      </c>
      <c r="H64" s="29"/>
      <c r="I64" s="63" t="s">
        <v>628</v>
      </c>
      <c r="J64" s="31" t="s">
        <v>657</v>
      </c>
      <c r="K64" s="31" t="s">
        <v>658</v>
      </c>
      <c r="L64" s="28">
        <v>72288725</v>
      </c>
      <c r="M64" s="31" t="s">
        <v>2</v>
      </c>
      <c r="N64" s="32" t="s">
        <v>15</v>
      </c>
      <c r="O64" s="339" t="s">
        <v>170</v>
      </c>
      <c r="P64" s="459"/>
    </row>
    <row r="65" spans="1:16" ht="48.75" thickBot="1" x14ac:dyDescent="0.3">
      <c r="A65" s="344">
        <v>173</v>
      </c>
      <c r="B65" s="345">
        <v>64</v>
      </c>
      <c r="C65" s="345">
        <v>1</v>
      </c>
      <c r="D65" s="477" t="s">
        <v>1663</v>
      </c>
      <c r="E65" s="346" t="s">
        <v>62</v>
      </c>
      <c r="F65" s="346" t="s">
        <v>56</v>
      </c>
      <c r="G65" s="347">
        <v>41208</v>
      </c>
      <c r="H65" s="64"/>
      <c r="I65" s="348" t="s">
        <v>1045</v>
      </c>
      <c r="J65" s="349" t="s">
        <v>1046</v>
      </c>
      <c r="K65" s="349" t="s">
        <v>1047</v>
      </c>
      <c r="L65" s="346">
        <v>1045671505</v>
      </c>
      <c r="M65" s="349" t="s">
        <v>2</v>
      </c>
      <c r="N65" s="350" t="s">
        <v>15</v>
      </c>
      <c r="O65" s="351"/>
      <c r="P65" s="467"/>
    </row>
    <row r="66" spans="1:16" ht="48" x14ac:dyDescent="0.25">
      <c r="A66" s="90">
        <v>174</v>
      </c>
      <c r="B66" s="67">
        <v>65</v>
      </c>
      <c r="C66" s="67">
        <v>1</v>
      </c>
      <c r="D66" s="473" t="s">
        <v>1664</v>
      </c>
      <c r="E66" s="45" t="s">
        <v>62</v>
      </c>
      <c r="F66" s="45" t="s">
        <v>56</v>
      </c>
      <c r="G66" s="337">
        <v>41208</v>
      </c>
      <c r="H66" s="44"/>
      <c r="I66" s="60" t="s">
        <v>659</v>
      </c>
      <c r="J66" s="105" t="s">
        <v>660</v>
      </c>
      <c r="K66" s="77" t="s">
        <v>661</v>
      </c>
      <c r="L66" s="128">
        <v>1143228373</v>
      </c>
      <c r="M66" s="118" t="s">
        <v>2</v>
      </c>
      <c r="N66" s="95" t="s">
        <v>15</v>
      </c>
      <c r="O66" s="199" t="s">
        <v>170</v>
      </c>
      <c r="P66" s="467"/>
    </row>
    <row r="67" spans="1:16" ht="48" x14ac:dyDescent="0.25">
      <c r="A67" s="26">
        <v>175</v>
      </c>
      <c r="B67" s="13">
        <v>66</v>
      </c>
      <c r="C67" s="13">
        <v>2</v>
      </c>
      <c r="D67" s="474" t="s">
        <v>1665</v>
      </c>
      <c r="E67" s="8" t="s">
        <v>62</v>
      </c>
      <c r="F67" s="8" t="s">
        <v>56</v>
      </c>
      <c r="G67" s="335">
        <v>41208</v>
      </c>
      <c r="H67" s="7"/>
      <c r="I67" s="10" t="s">
        <v>659</v>
      </c>
      <c r="J67" s="14" t="s">
        <v>662</v>
      </c>
      <c r="K67" s="14" t="s">
        <v>663</v>
      </c>
      <c r="L67" s="8">
        <v>1042999857</v>
      </c>
      <c r="M67" s="14" t="s">
        <v>114</v>
      </c>
      <c r="N67" s="25" t="s">
        <v>15</v>
      </c>
      <c r="O67" s="332" t="s">
        <v>170</v>
      </c>
      <c r="P67" s="467"/>
    </row>
    <row r="68" spans="1:16" ht="48" x14ac:dyDescent="0.25">
      <c r="A68" s="26">
        <v>176</v>
      </c>
      <c r="B68" s="13">
        <v>67</v>
      </c>
      <c r="C68" s="13">
        <v>3</v>
      </c>
      <c r="D68" s="474" t="s">
        <v>1666</v>
      </c>
      <c r="E68" s="8" t="s">
        <v>62</v>
      </c>
      <c r="F68" s="8" t="s">
        <v>56</v>
      </c>
      <c r="G68" s="335">
        <v>41208</v>
      </c>
      <c r="H68" s="7"/>
      <c r="I68" s="10" t="s">
        <v>659</v>
      </c>
      <c r="J68" s="14" t="s">
        <v>664</v>
      </c>
      <c r="K68" s="14" t="s">
        <v>665</v>
      </c>
      <c r="L68" s="8">
        <v>1042428558</v>
      </c>
      <c r="M68" s="14" t="s">
        <v>6</v>
      </c>
      <c r="N68" s="25" t="s">
        <v>15</v>
      </c>
      <c r="O68" s="332" t="s">
        <v>170</v>
      </c>
      <c r="P68" s="467"/>
    </row>
    <row r="69" spans="1:16" ht="48" x14ac:dyDescent="0.25">
      <c r="A69" s="26">
        <v>177</v>
      </c>
      <c r="B69" s="13">
        <v>68</v>
      </c>
      <c r="C69" s="13">
        <v>4</v>
      </c>
      <c r="D69" s="474" t="s">
        <v>1667</v>
      </c>
      <c r="E69" s="8" t="s">
        <v>62</v>
      </c>
      <c r="F69" s="8" t="s">
        <v>56</v>
      </c>
      <c r="G69" s="335">
        <v>41208</v>
      </c>
      <c r="H69" s="7"/>
      <c r="I69" s="10" t="s">
        <v>659</v>
      </c>
      <c r="J69" s="14" t="s">
        <v>666</v>
      </c>
      <c r="K69" s="14" t="s">
        <v>667</v>
      </c>
      <c r="L69" s="8">
        <v>1047216175</v>
      </c>
      <c r="M69" s="14" t="s">
        <v>240</v>
      </c>
      <c r="N69" s="25" t="s">
        <v>15</v>
      </c>
      <c r="O69" s="332" t="s">
        <v>170</v>
      </c>
      <c r="P69" s="467" t="s">
        <v>1519</v>
      </c>
    </row>
    <row r="70" spans="1:16" ht="48" x14ac:dyDescent="0.25">
      <c r="A70" s="26">
        <v>178</v>
      </c>
      <c r="B70" s="13">
        <v>69</v>
      </c>
      <c r="C70" s="13">
        <v>5</v>
      </c>
      <c r="D70" s="474" t="s">
        <v>1668</v>
      </c>
      <c r="E70" s="8" t="s">
        <v>62</v>
      </c>
      <c r="F70" s="8" t="s">
        <v>76</v>
      </c>
      <c r="G70" s="335">
        <v>41208</v>
      </c>
      <c r="H70" s="102"/>
      <c r="I70" s="10" t="s">
        <v>659</v>
      </c>
      <c r="J70" s="73" t="s">
        <v>668</v>
      </c>
      <c r="K70" s="73" t="s">
        <v>669</v>
      </c>
      <c r="L70" s="24">
        <v>1048277117</v>
      </c>
      <c r="M70" s="18" t="s">
        <v>41</v>
      </c>
      <c r="N70" s="17" t="s">
        <v>15</v>
      </c>
      <c r="O70" s="332" t="s">
        <v>170</v>
      </c>
      <c r="P70" s="467" t="s">
        <v>1519</v>
      </c>
    </row>
    <row r="71" spans="1:16" ht="48" x14ac:dyDescent="0.25">
      <c r="A71" s="26">
        <v>179</v>
      </c>
      <c r="B71" s="13">
        <v>70</v>
      </c>
      <c r="C71" s="13">
        <v>6</v>
      </c>
      <c r="D71" s="474" t="s">
        <v>1669</v>
      </c>
      <c r="E71" s="8" t="s">
        <v>62</v>
      </c>
      <c r="F71" s="8" t="s">
        <v>56</v>
      </c>
      <c r="G71" s="335">
        <v>41208</v>
      </c>
      <c r="H71" s="7"/>
      <c r="I71" s="10" t="s">
        <v>659</v>
      </c>
      <c r="J71" s="58" t="s">
        <v>112</v>
      </c>
      <c r="K71" s="58" t="s">
        <v>670</v>
      </c>
      <c r="L71" s="16">
        <v>1143118743</v>
      </c>
      <c r="M71" s="18" t="s">
        <v>2</v>
      </c>
      <c r="N71" s="17" t="s">
        <v>15</v>
      </c>
      <c r="O71" s="332" t="s">
        <v>170</v>
      </c>
      <c r="P71" s="467" t="s">
        <v>1519</v>
      </c>
    </row>
    <row r="72" spans="1:16" ht="48" x14ac:dyDescent="0.25">
      <c r="A72" s="26">
        <v>180</v>
      </c>
      <c r="B72" s="13">
        <v>71</v>
      </c>
      <c r="C72" s="13">
        <v>7</v>
      </c>
      <c r="D72" s="474" t="s">
        <v>1670</v>
      </c>
      <c r="E72" s="8" t="s">
        <v>62</v>
      </c>
      <c r="F72" s="8" t="s">
        <v>56</v>
      </c>
      <c r="G72" s="335">
        <v>41208</v>
      </c>
      <c r="H72" s="7"/>
      <c r="I72" s="10" t="s">
        <v>659</v>
      </c>
      <c r="J72" s="58" t="s">
        <v>671</v>
      </c>
      <c r="K72" s="73" t="s">
        <v>672</v>
      </c>
      <c r="L72" s="16">
        <v>32665788</v>
      </c>
      <c r="M72" s="18" t="s">
        <v>2</v>
      </c>
      <c r="N72" s="17" t="s">
        <v>15</v>
      </c>
      <c r="O72" s="13" t="s">
        <v>170</v>
      </c>
      <c r="P72" s="467" t="s">
        <v>1519</v>
      </c>
    </row>
    <row r="73" spans="1:16" ht="48" x14ac:dyDescent="0.25">
      <c r="A73" s="26">
        <v>181</v>
      </c>
      <c r="B73" s="13">
        <v>72</v>
      </c>
      <c r="C73" s="13">
        <v>8</v>
      </c>
      <c r="D73" s="474" t="s">
        <v>1671</v>
      </c>
      <c r="E73" s="8" t="s">
        <v>62</v>
      </c>
      <c r="F73" s="8" t="s">
        <v>56</v>
      </c>
      <c r="G73" s="335">
        <v>41208</v>
      </c>
      <c r="H73" s="102"/>
      <c r="I73" s="10" t="s">
        <v>659</v>
      </c>
      <c r="J73" s="73" t="s">
        <v>673</v>
      </c>
      <c r="K73" s="73" t="s">
        <v>674</v>
      </c>
      <c r="L73" s="24">
        <v>1045690259</v>
      </c>
      <c r="M73" s="18" t="s">
        <v>2</v>
      </c>
      <c r="N73" s="17" t="s">
        <v>15</v>
      </c>
      <c r="O73" s="13" t="s">
        <v>170</v>
      </c>
      <c r="P73" s="467" t="s">
        <v>1519</v>
      </c>
    </row>
    <row r="74" spans="1:16" ht="48" x14ac:dyDescent="0.25">
      <c r="A74" s="26">
        <v>182</v>
      </c>
      <c r="B74" s="13">
        <v>73</v>
      </c>
      <c r="C74" s="13">
        <v>9</v>
      </c>
      <c r="D74" s="474" t="s">
        <v>1672</v>
      </c>
      <c r="E74" s="8" t="s">
        <v>62</v>
      </c>
      <c r="F74" s="8" t="s">
        <v>56</v>
      </c>
      <c r="G74" s="335">
        <v>41208</v>
      </c>
      <c r="H74" s="7"/>
      <c r="I74" s="10" t="s">
        <v>659</v>
      </c>
      <c r="J74" s="14" t="s">
        <v>675</v>
      </c>
      <c r="K74" s="14" t="s">
        <v>676</v>
      </c>
      <c r="L74" s="8">
        <v>1051416466</v>
      </c>
      <c r="M74" s="14" t="s">
        <v>677</v>
      </c>
      <c r="N74" s="25" t="s">
        <v>24</v>
      </c>
      <c r="O74" s="13" t="s">
        <v>170</v>
      </c>
      <c r="P74" s="467" t="s">
        <v>1519</v>
      </c>
    </row>
    <row r="75" spans="1:16" ht="48" x14ac:dyDescent="0.25">
      <c r="A75" s="26">
        <v>183</v>
      </c>
      <c r="B75" s="13">
        <v>74</v>
      </c>
      <c r="C75" s="13">
        <v>10</v>
      </c>
      <c r="D75" s="474" t="s">
        <v>1673</v>
      </c>
      <c r="E75" s="8" t="s">
        <v>62</v>
      </c>
      <c r="F75" s="8" t="s">
        <v>56</v>
      </c>
      <c r="G75" s="335">
        <v>41208</v>
      </c>
      <c r="H75" s="7"/>
      <c r="I75" s="10" t="s">
        <v>659</v>
      </c>
      <c r="J75" s="58" t="s">
        <v>678</v>
      </c>
      <c r="K75" s="73" t="s">
        <v>679</v>
      </c>
      <c r="L75" s="16">
        <v>1045670580</v>
      </c>
      <c r="M75" s="18" t="s">
        <v>2</v>
      </c>
      <c r="N75" s="17" t="s">
        <v>15</v>
      </c>
      <c r="O75" s="13" t="s">
        <v>170</v>
      </c>
      <c r="P75" s="467" t="s">
        <v>1519</v>
      </c>
    </row>
    <row r="76" spans="1:16" ht="48" x14ac:dyDescent="0.25">
      <c r="A76" s="26">
        <v>184</v>
      </c>
      <c r="B76" s="13">
        <v>75</v>
      </c>
      <c r="C76" s="13">
        <v>11</v>
      </c>
      <c r="D76" s="474" t="s">
        <v>1674</v>
      </c>
      <c r="E76" s="8" t="s">
        <v>62</v>
      </c>
      <c r="F76" s="8" t="s">
        <v>56</v>
      </c>
      <c r="G76" s="335">
        <v>41208</v>
      </c>
      <c r="H76" s="7"/>
      <c r="I76" s="10" t="s">
        <v>659</v>
      </c>
      <c r="J76" s="14" t="s">
        <v>680</v>
      </c>
      <c r="K76" s="14" t="s">
        <v>681</v>
      </c>
      <c r="L76" s="8">
        <v>1045692526</v>
      </c>
      <c r="M76" s="14" t="s">
        <v>2</v>
      </c>
      <c r="N76" s="25" t="s">
        <v>15</v>
      </c>
      <c r="O76" s="13" t="s">
        <v>170</v>
      </c>
      <c r="P76" s="467" t="s">
        <v>1519</v>
      </c>
    </row>
    <row r="77" spans="1:16" ht="48" x14ac:dyDescent="0.25">
      <c r="A77" s="26">
        <v>185</v>
      </c>
      <c r="B77" s="13">
        <v>76</v>
      </c>
      <c r="C77" s="13">
        <v>12</v>
      </c>
      <c r="D77" s="474" t="s">
        <v>1675</v>
      </c>
      <c r="E77" s="8" t="s">
        <v>62</v>
      </c>
      <c r="F77" s="8" t="s">
        <v>56</v>
      </c>
      <c r="G77" s="335">
        <v>41208</v>
      </c>
      <c r="H77" s="7"/>
      <c r="I77" s="10" t="s">
        <v>659</v>
      </c>
      <c r="J77" s="14" t="s">
        <v>682</v>
      </c>
      <c r="K77" s="14" t="s">
        <v>683</v>
      </c>
      <c r="L77" s="8">
        <v>72328747</v>
      </c>
      <c r="M77" s="14" t="s">
        <v>2</v>
      </c>
      <c r="N77" s="25" t="s">
        <v>15</v>
      </c>
      <c r="O77" s="13" t="s">
        <v>170</v>
      </c>
      <c r="P77" s="467" t="s">
        <v>1519</v>
      </c>
    </row>
    <row r="78" spans="1:16" ht="48" x14ac:dyDescent="0.25">
      <c r="A78" s="26">
        <v>186</v>
      </c>
      <c r="B78" s="13">
        <v>77</v>
      </c>
      <c r="C78" s="13">
        <v>13</v>
      </c>
      <c r="D78" s="474" t="s">
        <v>1676</v>
      </c>
      <c r="E78" s="8" t="s">
        <v>62</v>
      </c>
      <c r="F78" s="8" t="s">
        <v>56</v>
      </c>
      <c r="G78" s="335">
        <v>41208</v>
      </c>
      <c r="H78" s="7"/>
      <c r="I78" s="10" t="s">
        <v>659</v>
      </c>
      <c r="J78" s="58" t="s">
        <v>684</v>
      </c>
      <c r="K78" s="58" t="s">
        <v>685</v>
      </c>
      <c r="L78" s="16">
        <v>32829625</v>
      </c>
      <c r="M78" s="18" t="s">
        <v>6</v>
      </c>
      <c r="N78" s="17" t="s">
        <v>15</v>
      </c>
      <c r="O78" s="13" t="s">
        <v>170</v>
      </c>
      <c r="P78" s="467" t="s">
        <v>1519</v>
      </c>
    </row>
    <row r="79" spans="1:16" ht="48" x14ac:dyDescent="0.25">
      <c r="A79" s="26">
        <v>187</v>
      </c>
      <c r="B79" s="13">
        <v>78</v>
      </c>
      <c r="C79" s="13">
        <v>14</v>
      </c>
      <c r="D79" s="474" t="s">
        <v>1677</v>
      </c>
      <c r="E79" s="8" t="s">
        <v>62</v>
      </c>
      <c r="F79" s="8" t="s">
        <v>56</v>
      </c>
      <c r="G79" s="335">
        <v>41208</v>
      </c>
      <c r="H79" s="7"/>
      <c r="I79" s="10" t="s">
        <v>659</v>
      </c>
      <c r="J79" s="14" t="s">
        <v>686</v>
      </c>
      <c r="K79" s="14" t="s">
        <v>687</v>
      </c>
      <c r="L79" s="8">
        <v>55300964</v>
      </c>
      <c r="M79" s="14" t="s">
        <v>2</v>
      </c>
      <c r="N79" s="25" t="s">
        <v>15</v>
      </c>
      <c r="O79" s="13" t="s">
        <v>170</v>
      </c>
      <c r="P79" s="467" t="s">
        <v>1519</v>
      </c>
    </row>
    <row r="80" spans="1:16" ht="48" x14ac:dyDescent="0.25">
      <c r="A80" s="26">
        <v>188</v>
      </c>
      <c r="B80" s="13">
        <v>79</v>
      </c>
      <c r="C80" s="13">
        <v>15</v>
      </c>
      <c r="D80" s="474" t="s">
        <v>1678</v>
      </c>
      <c r="E80" s="8" t="s">
        <v>62</v>
      </c>
      <c r="F80" s="8" t="s">
        <v>56</v>
      </c>
      <c r="G80" s="335">
        <v>41208</v>
      </c>
      <c r="H80" s="7"/>
      <c r="I80" s="10" t="s">
        <v>659</v>
      </c>
      <c r="J80" s="14" t="s">
        <v>86</v>
      </c>
      <c r="K80" s="14" t="s">
        <v>688</v>
      </c>
      <c r="L80" s="8">
        <v>1046813757</v>
      </c>
      <c r="M80" s="14" t="s">
        <v>620</v>
      </c>
      <c r="N80" s="25" t="s">
        <v>15</v>
      </c>
      <c r="O80" s="332" t="s">
        <v>170</v>
      </c>
      <c r="P80" s="467" t="s">
        <v>1519</v>
      </c>
    </row>
    <row r="81" spans="1:16" ht="48" x14ac:dyDescent="0.25">
      <c r="A81" s="26">
        <v>189</v>
      </c>
      <c r="B81" s="13">
        <v>80</v>
      </c>
      <c r="C81" s="13">
        <v>16</v>
      </c>
      <c r="D81" s="474" t="s">
        <v>1679</v>
      </c>
      <c r="E81" s="8" t="s">
        <v>62</v>
      </c>
      <c r="F81" s="8" t="s">
        <v>56</v>
      </c>
      <c r="G81" s="335">
        <v>41208</v>
      </c>
      <c r="H81" s="7"/>
      <c r="I81" s="10" t="s">
        <v>659</v>
      </c>
      <c r="J81" s="58" t="s">
        <v>689</v>
      </c>
      <c r="K81" s="73" t="s">
        <v>690</v>
      </c>
      <c r="L81" s="16">
        <v>22733669</v>
      </c>
      <c r="M81" s="18" t="s">
        <v>2</v>
      </c>
      <c r="N81" s="17" t="s">
        <v>15</v>
      </c>
      <c r="O81" s="13" t="s">
        <v>170</v>
      </c>
      <c r="P81" s="467" t="s">
        <v>1519</v>
      </c>
    </row>
    <row r="82" spans="1:16" ht="48" x14ac:dyDescent="0.25">
      <c r="A82" s="26">
        <v>190</v>
      </c>
      <c r="B82" s="13">
        <v>81</v>
      </c>
      <c r="C82" s="13">
        <v>17</v>
      </c>
      <c r="D82" s="474" t="s">
        <v>1680</v>
      </c>
      <c r="E82" s="8" t="s">
        <v>62</v>
      </c>
      <c r="F82" s="8" t="s">
        <v>56</v>
      </c>
      <c r="G82" s="335">
        <v>41208</v>
      </c>
      <c r="H82" s="7"/>
      <c r="I82" s="10" t="s">
        <v>659</v>
      </c>
      <c r="J82" s="58" t="s">
        <v>7</v>
      </c>
      <c r="K82" s="73" t="s">
        <v>691</v>
      </c>
      <c r="L82" s="16">
        <v>1044392273</v>
      </c>
      <c r="M82" s="18" t="s">
        <v>692</v>
      </c>
      <c r="N82" s="17" t="s">
        <v>15</v>
      </c>
      <c r="O82" s="13" t="s">
        <v>170</v>
      </c>
      <c r="P82" s="467" t="s">
        <v>1519</v>
      </c>
    </row>
    <row r="83" spans="1:16" ht="48" x14ac:dyDescent="0.25">
      <c r="A83" s="26">
        <v>191</v>
      </c>
      <c r="B83" s="13">
        <v>82</v>
      </c>
      <c r="C83" s="13">
        <v>18</v>
      </c>
      <c r="D83" s="474" t="s">
        <v>1681</v>
      </c>
      <c r="E83" s="8" t="s">
        <v>62</v>
      </c>
      <c r="F83" s="8" t="s">
        <v>56</v>
      </c>
      <c r="G83" s="335">
        <v>41208</v>
      </c>
      <c r="H83" s="7"/>
      <c r="I83" s="10" t="s">
        <v>659</v>
      </c>
      <c r="J83" s="73" t="s">
        <v>693</v>
      </c>
      <c r="K83" s="73" t="s">
        <v>694</v>
      </c>
      <c r="L83" s="16">
        <v>56058097</v>
      </c>
      <c r="M83" s="18" t="s">
        <v>695</v>
      </c>
      <c r="N83" s="17" t="s">
        <v>38</v>
      </c>
      <c r="O83" s="13" t="s">
        <v>170</v>
      </c>
      <c r="P83" s="467" t="s">
        <v>1519</v>
      </c>
    </row>
    <row r="84" spans="1:16" ht="48" x14ac:dyDescent="0.25">
      <c r="A84" s="26">
        <v>192</v>
      </c>
      <c r="B84" s="13">
        <v>83</v>
      </c>
      <c r="C84" s="13">
        <v>19</v>
      </c>
      <c r="D84" s="474" t="s">
        <v>1682</v>
      </c>
      <c r="E84" s="8" t="s">
        <v>62</v>
      </c>
      <c r="F84" s="8" t="s">
        <v>56</v>
      </c>
      <c r="G84" s="335">
        <v>41208</v>
      </c>
      <c r="H84" s="7"/>
      <c r="I84" s="10" t="s">
        <v>659</v>
      </c>
      <c r="J84" s="73" t="s">
        <v>696</v>
      </c>
      <c r="K84" s="73" t="s">
        <v>697</v>
      </c>
      <c r="L84" s="16">
        <v>1043842701</v>
      </c>
      <c r="M84" s="18" t="s">
        <v>113</v>
      </c>
      <c r="N84" s="17" t="s">
        <v>15</v>
      </c>
      <c r="O84" s="13" t="s">
        <v>170</v>
      </c>
      <c r="P84" s="467" t="s">
        <v>1519</v>
      </c>
    </row>
    <row r="85" spans="1:16" ht="48" x14ac:dyDescent="0.25">
      <c r="A85" s="26">
        <v>193</v>
      </c>
      <c r="B85" s="13">
        <v>84</v>
      </c>
      <c r="C85" s="13">
        <v>20</v>
      </c>
      <c r="D85" s="474" t="s">
        <v>1683</v>
      </c>
      <c r="E85" s="8" t="s">
        <v>62</v>
      </c>
      <c r="F85" s="8" t="s">
        <v>56</v>
      </c>
      <c r="G85" s="335">
        <v>41208</v>
      </c>
      <c r="H85" s="102"/>
      <c r="I85" s="10" t="s">
        <v>659</v>
      </c>
      <c r="J85" s="73" t="s">
        <v>698</v>
      </c>
      <c r="K85" s="73" t="s">
        <v>699</v>
      </c>
      <c r="L85" s="24">
        <v>1045682381</v>
      </c>
      <c r="M85" s="18" t="s">
        <v>2</v>
      </c>
      <c r="N85" s="17" t="s">
        <v>15</v>
      </c>
      <c r="O85" s="13" t="s">
        <v>170</v>
      </c>
      <c r="P85" s="467" t="s">
        <v>1519</v>
      </c>
    </row>
    <row r="86" spans="1:16" ht="48" x14ac:dyDescent="0.25">
      <c r="A86" s="26">
        <v>194</v>
      </c>
      <c r="B86" s="13">
        <v>85</v>
      </c>
      <c r="C86" s="13">
        <v>21</v>
      </c>
      <c r="D86" s="474" t="s">
        <v>1684</v>
      </c>
      <c r="E86" s="8" t="s">
        <v>62</v>
      </c>
      <c r="F86" s="8" t="s">
        <v>56</v>
      </c>
      <c r="G86" s="335">
        <v>41208</v>
      </c>
      <c r="H86" s="7"/>
      <c r="I86" s="10" t="s">
        <v>659</v>
      </c>
      <c r="J86" s="73" t="s">
        <v>700</v>
      </c>
      <c r="K86" s="73" t="s">
        <v>701</v>
      </c>
      <c r="L86" s="16">
        <v>1048284199</v>
      </c>
      <c r="M86" s="21" t="s">
        <v>41</v>
      </c>
      <c r="N86" s="17" t="s">
        <v>15</v>
      </c>
      <c r="O86" s="332" t="s">
        <v>170</v>
      </c>
      <c r="P86" s="467" t="s">
        <v>1519</v>
      </c>
    </row>
    <row r="87" spans="1:16" ht="48" x14ac:dyDescent="0.25">
      <c r="A87" s="26">
        <v>195</v>
      </c>
      <c r="B87" s="13">
        <v>86</v>
      </c>
      <c r="C87" s="13">
        <v>22</v>
      </c>
      <c r="D87" s="474" t="s">
        <v>1685</v>
      </c>
      <c r="E87" s="8" t="s">
        <v>62</v>
      </c>
      <c r="F87" s="8" t="s">
        <v>56</v>
      </c>
      <c r="G87" s="335">
        <v>41208</v>
      </c>
      <c r="H87" s="102"/>
      <c r="I87" s="10" t="s">
        <v>659</v>
      </c>
      <c r="J87" s="73" t="s">
        <v>702</v>
      </c>
      <c r="K87" s="73" t="s">
        <v>703</v>
      </c>
      <c r="L87" s="16">
        <v>1052956051</v>
      </c>
      <c r="M87" s="18" t="s">
        <v>554</v>
      </c>
      <c r="N87" s="17" t="s">
        <v>24</v>
      </c>
      <c r="O87" s="13" t="s">
        <v>170</v>
      </c>
      <c r="P87" s="467" t="s">
        <v>1519</v>
      </c>
    </row>
    <row r="88" spans="1:16" ht="48" x14ac:dyDescent="0.25">
      <c r="A88" s="26">
        <v>196</v>
      </c>
      <c r="B88" s="13">
        <v>87</v>
      </c>
      <c r="C88" s="13">
        <v>23</v>
      </c>
      <c r="D88" s="474" t="s">
        <v>1686</v>
      </c>
      <c r="E88" s="8" t="s">
        <v>62</v>
      </c>
      <c r="F88" s="8" t="s">
        <v>56</v>
      </c>
      <c r="G88" s="335">
        <v>41208</v>
      </c>
      <c r="H88" s="102"/>
      <c r="I88" s="10" t="s">
        <v>659</v>
      </c>
      <c r="J88" s="73" t="s">
        <v>704</v>
      </c>
      <c r="K88" s="73" t="s">
        <v>705</v>
      </c>
      <c r="L88" s="24">
        <v>1081910542</v>
      </c>
      <c r="M88" s="18" t="s">
        <v>111</v>
      </c>
      <c r="N88" s="17" t="s">
        <v>46</v>
      </c>
      <c r="O88" s="332" t="s">
        <v>170</v>
      </c>
      <c r="P88" s="467" t="s">
        <v>1519</v>
      </c>
    </row>
    <row r="89" spans="1:16" ht="48" x14ac:dyDescent="0.25">
      <c r="A89" s="26">
        <v>197</v>
      </c>
      <c r="B89" s="13">
        <v>88</v>
      </c>
      <c r="C89" s="13">
        <v>24</v>
      </c>
      <c r="D89" s="474" t="s">
        <v>1687</v>
      </c>
      <c r="E89" s="8" t="s">
        <v>62</v>
      </c>
      <c r="F89" s="8" t="s">
        <v>56</v>
      </c>
      <c r="G89" s="335">
        <v>41208</v>
      </c>
      <c r="H89" s="7"/>
      <c r="I89" s="10" t="s">
        <v>659</v>
      </c>
      <c r="J89" s="14" t="s">
        <v>706</v>
      </c>
      <c r="K89" s="14" t="s">
        <v>707</v>
      </c>
      <c r="L89" s="8">
        <v>1001817436</v>
      </c>
      <c r="M89" s="14" t="s">
        <v>2</v>
      </c>
      <c r="N89" s="25" t="s">
        <v>15</v>
      </c>
      <c r="O89" s="13" t="s">
        <v>170</v>
      </c>
      <c r="P89" s="467" t="s">
        <v>1519</v>
      </c>
    </row>
    <row r="90" spans="1:16" ht="48" x14ac:dyDescent="0.25">
      <c r="A90" s="26">
        <v>198</v>
      </c>
      <c r="B90" s="13">
        <v>89</v>
      </c>
      <c r="C90" s="13">
        <v>25</v>
      </c>
      <c r="D90" s="474" t="s">
        <v>1688</v>
      </c>
      <c r="E90" s="8" t="s">
        <v>62</v>
      </c>
      <c r="F90" s="8" t="s">
        <v>56</v>
      </c>
      <c r="G90" s="335">
        <v>41208</v>
      </c>
      <c r="H90" s="7"/>
      <c r="I90" s="10" t="s">
        <v>659</v>
      </c>
      <c r="J90" s="58" t="s">
        <v>708</v>
      </c>
      <c r="K90" s="73" t="s">
        <v>709</v>
      </c>
      <c r="L90" s="16">
        <v>1042434748</v>
      </c>
      <c r="M90" s="18" t="s">
        <v>6</v>
      </c>
      <c r="N90" s="17" t="s">
        <v>15</v>
      </c>
      <c r="O90" s="13" t="s">
        <v>170</v>
      </c>
      <c r="P90" s="467" t="s">
        <v>1519</v>
      </c>
    </row>
    <row r="91" spans="1:16" ht="48" x14ac:dyDescent="0.25">
      <c r="A91" s="26">
        <v>199</v>
      </c>
      <c r="B91" s="13">
        <v>90</v>
      </c>
      <c r="C91" s="13">
        <v>26</v>
      </c>
      <c r="D91" s="474" t="s">
        <v>1689</v>
      </c>
      <c r="E91" s="8" t="s">
        <v>62</v>
      </c>
      <c r="F91" s="8" t="s">
        <v>56</v>
      </c>
      <c r="G91" s="335">
        <v>41208</v>
      </c>
      <c r="H91" s="7"/>
      <c r="I91" s="10" t="s">
        <v>659</v>
      </c>
      <c r="J91" s="14" t="s">
        <v>710</v>
      </c>
      <c r="K91" s="14" t="s">
        <v>711</v>
      </c>
      <c r="L91" s="8">
        <v>55245315</v>
      </c>
      <c r="M91" s="14" t="s">
        <v>2</v>
      </c>
      <c r="N91" s="25" t="s">
        <v>15</v>
      </c>
      <c r="O91" s="13" t="s">
        <v>170</v>
      </c>
      <c r="P91" s="467" t="s">
        <v>1519</v>
      </c>
    </row>
    <row r="92" spans="1:16" ht="48" x14ac:dyDescent="0.25">
      <c r="A92" s="26">
        <v>200</v>
      </c>
      <c r="B92" s="13">
        <v>91</v>
      </c>
      <c r="C92" s="13">
        <v>27</v>
      </c>
      <c r="D92" s="474" t="s">
        <v>1690</v>
      </c>
      <c r="E92" s="8" t="s">
        <v>62</v>
      </c>
      <c r="F92" s="8" t="s">
        <v>56</v>
      </c>
      <c r="G92" s="335">
        <v>41208</v>
      </c>
      <c r="H92" s="102"/>
      <c r="I92" s="10" t="s">
        <v>659</v>
      </c>
      <c r="J92" s="58" t="s">
        <v>590</v>
      </c>
      <c r="K92" s="73" t="s">
        <v>712</v>
      </c>
      <c r="L92" s="16">
        <v>22417252</v>
      </c>
      <c r="M92" s="18" t="s">
        <v>2</v>
      </c>
      <c r="N92" s="17" t="s">
        <v>15</v>
      </c>
      <c r="O92" s="332" t="s">
        <v>170</v>
      </c>
      <c r="P92" s="467" t="s">
        <v>1519</v>
      </c>
    </row>
    <row r="93" spans="1:16" ht="48" x14ac:dyDescent="0.25">
      <c r="A93" s="26">
        <v>201</v>
      </c>
      <c r="B93" s="13">
        <v>92</v>
      </c>
      <c r="C93" s="13">
        <v>28</v>
      </c>
      <c r="D93" s="474" t="s">
        <v>1691</v>
      </c>
      <c r="E93" s="8" t="s">
        <v>62</v>
      </c>
      <c r="F93" s="8" t="s">
        <v>56</v>
      </c>
      <c r="G93" s="335">
        <v>41208</v>
      </c>
      <c r="H93" s="7"/>
      <c r="I93" s="10" t="s">
        <v>659</v>
      </c>
      <c r="J93" s="14" t="s">
        <v>713</v>
      </c>
      <c r="K93" s="14" t="s">
        <v>714</v>
      </c>
      <c r="L93" s="8">
        <v>42403816</v>
      </c>
      <c r="M93" s="14" t="s">
        <v>715</v>
      </c>
      <c r="N93" s="25" t="s">
        <v>422</v>
      </c>
      <c r="O93" s="332" t="s">
        <v>170</v>
      </c>
      <c r="P93" s="467" t="s">
        <v>1519</v>
      </c>
    </row>
    <row r="94" spans="1:16" ht="48" x14ac:dyDescent="0.25">
      <c r="A94" s="26">
        <v>202</v>
      </c>
      <c r="B94" s="13">
        <v>93</v>
      </c>
      <c r="C94" s="13">
        <v>29</v>
      </c>
      <c r="D94" s="474" t="s">
        <v>1692</v>
      </c>
      <c r="E94" s="8" t="s">
        <v>62</v>
      </c>
      <c r="F94" s="8" t="s">
        <v>56</v>
      </c>
      <c r="G94" s="335">
        <v>41208</v>
      </c>
      <c r="H94" s="7"/>
      <c r="I94" s="10" t="s">
        <v>659</v>
      </c>
      <c r="J94" s="14" t="s">
        <v>716</v>
      </c>
      <c r="K94" s="14" t="s">
        <v>717</v>
      </c>
      <c r="L94" s="8">
        <v>1045681863</v>
      </c>
      <c r="M94" s="14" t="s">
        <v>2</v>
      </c>
      <c r="N94" s="25" t="s">
        <v>15</v>
      </c>
      <c r="O94" s="332" t="s">
        <v>170</v>
      </c>
      <c r="P94" s="467" t="s">
        <v>1519</v>
      </c>
    </row>
    <row r="95" spans="1:16" ht="48" x14ac:dyDescent="0.25">
      <c r="A95" s="26">
        <v>203</v>
      </c>
      <c r="B95" s="13">
        <v>94</v>
      </c>
      <c r="C95" s="13">
        <v>30</v>
      </c>
      <c r="D95" s="474" t="s">
        <v>1693</v>
      </c>
      <c r="E95" s="8" t="s">
        <v>62</v>
      </c>
      <c r="F95" s="8" t="s">
        <v>56</v>
      </c>
      <c r="G95" s="335">
        <v>41208</v>
      </c>
      <c r="H95" s="102"/>
      <c r="I95" s="10" t="s">
        <v>659</v>
      </c>
      <c r="J95" s="58" t="s">
        <v>718</v>
      </c>
      <c r="K95" s="73" t="s">
        <v>719</v>
      </c>
      <c r="L95" s="16">
        <v>32859349</v>
      </c>
      <c r="M95" s="18" t="s">
        <v>41</v>
      </c>
      <c r="N95" s="17" t="s">
        <v>15</v>
      </c>
      <c r="O95" s="332" t="s">
        <v>170</v>
      </c>
      <c r="P95" s="467" t="s">
        <v>1519</v>
      </c>
    </row>
    <row r="96" spans="1:16" ht="48" x14ac:dyDescent="0.25">
      <c r="A96" s="26">
        <v>204</v>
      </c>
      <c r="B96" s="13">
        <v>95</v>
      </c>
      <c r="C96" s="13">
        <v>31</v>
      </c>
      <c r="D96" s="474" t="s">
        <v>1694</v>
      </c>
      <c r="E96" s="8" t="s">
        <v>62</v>
      </c>
      <c r="F96" s="8" t="s">
        <v>56</v>
      </c>
      <c r="G96" s="335">
        <v>41208</v>
      </c>
      <c r="H96" s="102"/>
      <c r="I96" s="10" t="s">
        <v>659</v>
      </c>
      <c r="J96" s="58" t="s">
        <v>720</v>
      </c>
      <c r="K96" s="73" t="s">
        <v>721</v>
      </c>
      <c r="L96" s="16">
        <v>1143229233</v>
      </c>
      <c r="M96" s="18" t="s">
        <v>2</v>
      </c>
      <c r="N96" s="17" t="s">
        <v>15</v>
      </c>
      <c r="O96" s="13" t="s">
        <v>170</v>
      </c>
      <c r="P96" s="467" t="s">
        <v>1519</v>
      </c>
    </row>
    <row r="97" spans="1:16" ht="48.75" thickBot="1" x14ac:dyDescent="0.3">
      <c r="A97" s="27">
        <v>205</v>
      </c>
      <c r="B97" s="68">
        <v>96</v>
      </c>
      <c r="C97" s="68">
        <v>32</v>
      </c>
      <c r="D97" s="475" t="s">
        <v>1695</v>
      </c>
      <c r="E97" s="28" t="s">
        <v>62</v>
      </c>
      <c r="F97" s="28" t="s">
        <v>56</v>
      </c>
      <c r="G97" s="336">
        <v>41208</v>
      </c>
      <c r="H97" s="29"/>
      <c r="I97" s="63" t="s">
        <v>659</v>
      </c>
      <c r="J97" s="110" t="s">
        <v>722</v>
      </c>
      <c r="K97" s="98" t="s">
        <v>723</v>
      </c>
      <c r="L97" s="326">
        <v>32773784</v>
      </c>
      <c r="M97" s="103" t="s">
        <v>2</v>
      </c>
      <c r="N97" s="100" t="s">
        <v>15</v>
      </c>
      <c r="O97" s="339" t="s">
        <v>170</v>
      </c>
      <c r="P97" s="459" t="s">
        <v>1519</v>
      </c>
    </row>
    <row r="98" spans="1:16" ht="36" x14ac:dyDescent="0.25">
      <c r="A98" s="90">
        <v>206</v>
      </c>
      <c r="B98" s="67">
        <v>97</v>
      </c>
      <c r="C98" s="67">
        <v>1</v>
      </c>
      <c r="D98" s="473" t="s">
        <v>1696</v>
      </c>
      <c r="E98" s="45" t="s">
        <v>62</v>
      </c>
      <c r="F98" s="45" t="s">
        <v>56</v>
      </c>
      <c r="G98" s="337">
        <v>41208</v>
      </c>
      <c r="H98" s="44"/>
      <c r="I98" s="60" t="s">
        <v>724</v>
      </c>
      <c r="J98" s="105" t="s">
        <v>725</v>
      </c>
      <c r="K98" s="77" t="s">
        <v>726</v>
      </c>
      <c r="L98" s="128">
        <v>1046269079</v>
      </c>
      <c r="M98" s="118" t="s">
        <v>727</v>
      </c>
      <c r="N98" s="95" t="s">
        <v>15</v>
      </c>
      <c r="O98" s="199" t="s">
        <v>170</v>
      </c>
      <c r="P98" s="467" t="s">
        <v>1519</v>
      </c>
    </row>
    <row r="99" spans="1:16" ht="36" x14ac:dyDescent="0.25">
      <c r="A99" s="26">
        <v>207</v>
      </c>
      <c r="B99" s="13">
        <v>98</v>
      </c>
      <c r="C99" s="13">
        <v>2</v>
      </c>
      <c r="D99" s="474" t="s">
        <v>1697</v>
      </c>
      <c r="E99" s="8" t="s">
        <v>62</v>
      </c>
      <c r="F99" s="8" t="s">
        <v>56</v>
      </c>
      <c r="G99" s="335">
        <v>41208</v>
      </c>
      <c r="H99" s="7"/>
      <c r="I99" s="10" t="s">
        <v>724</v>
      </c>
      <c r="J99" s="58" t="s">
        <v>728</v>
      </c>
      <c r="K99" s="73" t="s">
        <v>729</v>
      </c>
      <c r="L99" s="330">
        <v>1140834599</v>
      </c>
      <c r="M99" s="18" t="s">
        <v>2</v>
      </c>
      <c r="N99" s="17" t="s">
        <v>15</v>
      </c>
      <c r="O99" s="17" t="s">
        <v>170</v>
      </c>
      <c r="P99" s="467" t="s">
        <v>1278</v>
      </c>
    </row>
    <row r="100" spans="1:16" ht="36" x14ac:dyDescent="0.25">
      <c r="A100" s="26">
        <v>208</v>
      </c>
      <c r="B100" s="13">
        <v>99</v>
      </c>
      <c r="C100" s="13">
        <v>3</v>
      </c>
      <c r="D100" s="474" t="s">
        <v>1698</v>
      </c>
      <c r="E100" s="8" t="s">
        <v>62</v>
      </c>
      <c r="F100" s="8" t="s">
        <v>56</v>
      </c>
      <c r="G100" s="335">
        <v>41208</v>
      </c>
      <c r="H100" s="102"/>
      <c r="I100" s="10" t="s">
        <v>724</v>
      </c>
      <c r="J100" s="73" t="s">
        <v>730</v>
      </c>
      <c r="K100" s="73" t="s">
        <v>731</v>
      </c>
      <c r="L100" s="24">
        <v>1143228664</v>
      </c>
      <c r="M100" s="18" t="s">
        <v>2</v>
      </c>
      <c r="N100" s="17" t="s">
        <v>15</v>
      </c>
      <c r="O100" s="13" t="s">
        <v>170</v>
      </c>
      <c r="P100" s="467" t="s">
        <v>1519</v>
      </c>
    </row>
    <row r="101" spans="1:16" ht="36" x14ac:dyDescent="0.25">
      <c r="A101" s="26">
        <v>209</v>
      </c>
      <c r="B101" s="13">
        <v>100</v>
      </c>
      <c r="C101" s="13">
        <v>4</v>
      </c>
      <c r="D101" s="474" t="s">
        <v>1699</v>
      </c>
      <c r="E101" s="8" t="s">
        <v>62</v>
      </c>
      <c r="F101" s="8" t="s">
        <v>56</v>
      </c>
      <c r="G101" s="335">
        <v>41208</v>
      </c>
      <c r="H101" s="7"/>
      <c r="I101" s="10" t="s">
        <v>724</v>
      </c>
      <c r="J101" s="73" t="s">
        <v>732</v>
      </c>
      <c r="K101" s="73" t="s">
        <v>733</v>
      </c>
      <c r="L101" s="16">
        <v>1051820343</v>
      </c>
      <c r="M101" s="18" t="s">
        <v>120</v>
      </c>
      <c r="N101" s="17" t="s">
        <v>24</v>
      </c>
      <c r="O101" s="13" t="s">
        <v>170</v>
      </c>
      <c r="P101" s="467" t="s">
        <v>1278</v>
      </c>
    </row>
    <row r="102" spans="1:16" ht="36" x14ac:dyDescent="0.25">
      <c r="A102" s="26">
        <v>210</v>
      </c>
      <c r="B102" s="13">
        <v>101</v>
      </c>
      <c r="C102" s="13">
        <v>5</v>
      </c>
      <c r="D102" s="474" t="s">
        <v>1700</v>
      </c>
      <c r="E102" s="8" t="s">
        <v>62</v>
      </c>
      <c r="F102" s="8" t="s">
        <v>56</v>
      </c>
      <c r="G102" s="335">
        <v>41208</v>
      </c>
      <c r="H102" s="7"/>
      <c r="I102" s="10" t="s">
        <v>724</v>
      </c>
      <c r="J102" s="14" t="s">
        <v>734</v>
      </c>
      <c r="K102" s="14" t="s">
        <v>735</v>
      </c>
      <c r="L102" s="8">
        <v>22587293</v>
      </c>
      <c r="M102" s="14" t="s">
        <v>33</v>
      </c>
      <c r="N102" s="25" t="s">
        <v>15</v>
      </c>
      <c r="O102" s="332" t="s">
        <v>170</v>
      </c>
      <c r="P102" s="467" t="s">
        <v>1519</v>
      </c>
    </row>
    <row r="103" spans="1:16" ht="36" x14ac:dyDescent="0.25">
      <c r="A103" s="26">
        <v>211</v>
      </c>
      <c r="B103" s="13">
        <v>102</v>
      </c>
      <c r="C103" s="13">
        <v>6</v>
      </c>
      <c r="D103" s="474" t="s">
        <v>1701</v>
      </c>
      <c r="E103" s="8" t="s">
        <v>62</v>
      </c>
      <c r="F103" s="8" t="s">
        <v>56</v>
      </c>
      <c r="G103" s="335">
        <v>41208</v>
      </c>
      <c r="H103" s="102"/>
      <c r="I103" s="10" t="s">
        <v>724</v>
      </c>
      <c r="J103" s="73" t="s">
        <v>89</v>
      </c>
      <c r="K103" s="73" t="s">
        <v>736</v>
      </c>
      <c r="L103" s="16">
        <v>1045676150</v>
      </c>
      <c r="M103" s="18" t="s">
        <v>2</v>
      </c>
      <c r="N103" s="17" t="s">
        <v>15</v>
      </c>
      <c r="O103" s="13" t="s">
        <v>170</v>
      </c>
      <c r="P103" s="467" t="s">
        <v>1278</v>
      </c>
    </row>
    <row r="104" spans="1:16" ht="36" x14ac:dyDescent="0.25">
      <c r="A104" s="26">
        <v>212</v>
      </c>
      <c r="B104" s="13">
        <v>103</v>
      </c>
      <c r="C104" s="13">
        <v>7</v>
      </c>
      <c r="D104" s="474" t="s">
        <v>1702</v>
      </c>
      <c r="E104" s="8" t="s">
        <v>62</v>
      </c>
      <c r="F104" s="8" t="s">
        <v>56</v>
      </c>
      <c r="G104" s="335">
        <v>41208</v>
      </c>
      <c r="H104" s="7"/>
      <c r="I104" s="10" t="s">
        <v>724</v>
      </c>
      <c r="J104" s="14" t="s">
        <v>737</v>
      </c>
      <c r="K104" s="14" t="s">
        <v>738</v>
      </c>
      <c r="L104" s="8">
        <v>1045684489</v>
      </c>
      <c r="M104" s="14" t="s">
        <v>2</v>
      </c>
      <c r="N104" s="25" t="s">
        <v>15</v>
      </c>
      <c r="O104" s="13" t="s">
        <v>170</v>
      </c>
      <c r="P104" s="467" t="s">
        <v>1519</v>
      </c>
    </row>
    <row r="105" spans="1:16" ht="36" x14ac:dyDescent="0.25">
      <c r="A105" s="26">
        <v>213</v>
      </c>
      <c r="B105" s="13">
        <v>104</v>
      </c>
      <c r="C105" s="13">
        <v>8</v>
      </c>
      <c r="D105" s="474" t="s">
        <v>1703</v>
      </c>
      <c r="E105" s="8" t="s">
        <v>62</v>
      </c>
      <c r="F105" s="8" t="s">
        <v>76</v>
      </c>
      <c r="G105" s="335">
        <v>41208</v>
      </c>
      <c r="H105" s="102"/>
      <c r="I105" s="10" t="s">
        <v>724</v>
      </c>
      <c r="J105" s="58" t="s">
        <v>739</v>
      </c>
      <c r="K105" s="73" t="s">
        <v>740</v>
      </c>
      <c r="L105" s="16">
        <v>1129573660</v>
      </c>
      <c r="M105" s="18" t="s">
        <v>2</v>
      </c>
      <c r="N105" s="17" t="s">
        <v>15</v>
      </c>
      <c r="O105" s="332" t="s">
        <v>170</v>
      </c>
      <c r="P105" s="467" t="s">
        <v>1519</v>
      </c>
    </row>
    <row r="106" spans="1:16" ht="36" x14ac:dyDescent="0.25">
      <c r="A106" s="26">
        <v>214</v>
      </c>
      <c r="B106" s="13">
        <v>105</v>
      </c>
      <c r="C106" s="13">
        <v>9</v>
      </c>
      <c r="D106" s="474" t="s">
        <v>1704</v>
      </c>
      <c r="E106" s="8" t="s">
        <v>62</v>
      </c>
      <c r="F106" s="8" t="s">
        <v>76</v>
      </c>
      <c r="G106" s="335">
        <v>41208</v>
      </c>
      <c r="H106" s="102"/>
      <c r="I106" s="10" t="s">
        <v>724</v>
      </c>
      <c r="J106" s="58" t="s">
        <v>741</v>
      </c>
      <c r="K106" s="73" t="s">
        <v>742</v>
      </c>
      <c r="L106" s="16">
        <v>1099961455</v>
      </c>
      <c r="M106" s="18" t="s">
        <v>391</v>
      </c>
      <c r="N106" s="17" t="s">
        <v>48</v>
      </c>
      <c r="O106" s="332" t="s">
        <v>170</v>
      </c>
      <c r="P106" s="467" t="s">
        <v>1519</v>
      </c>
    </row>
    <row r="107" spans="1:16" ht="36" x14ac:dyDescent="0.25">
      <c r="A107" s="26">
        <v>215</v>
      </c>
      <c r="B107" s="13">
        <v>106</v>
      </c>
      <c r="C107" s="13">
        <v>10</v>
      </c>
      <c r="D107" s="474" t="s">
        <v>1705</v>
      </c>
      <c r="E107" s="8" t="s">
        <v>62</v>
      </c>
      <c r="F107" s="8" t="s">
        <v>76</v>
      </c>
      <c r="G107" s="335">
        <v>41208</v>
      </c>
      <c r="H107" s="7"/>
      <c r="I107" s="10" t="s">
        <v>724</v>
      </c>
      <c r="J107" s="73" t="s">
        <v>743</v>
      </c>
      <c r="K107" s="73" t="s">
        <v>744</v>
      </c>
      <c r="L107" s="16">
        <v>72270151</v>
      </c>
      <c r="M107" s="18" t="s">
        <v>2</v>
      </c>
      <c r="N107" s="17" t="s">
        <v>15</v>
      </c>
      <c r="O107" s="13" t="s">
        <v>170</v>
      </c>
      <c r="P107" s="467" t="s">
        <v>1519</v>
      </c>
    </row>
    <row r="108" spans="1:16" ht="36" x14ac:dyDescent="0.25">
      <c r="A108" s="26">
        <v>216</v>
      </c>
      <c r="B108" s="13">
        <v>107</v>
      </c>
      <c r="C108" s="13">
        <v>11</v>
      </c>
      <c r="D108" s="474" t="s">
        <v>1706</v>
      </c>
      <c r="E108" s="8" t="s">
        <v>62</v>
      </c>
      <c r="F108" s="8" t="s">
        <v>56</v>
      </c>
      <c r="G108" s="335">
        <v>41208</v>
      </c>
      <c r="H108" s="102"/>
      <c r="I108" s="10" t="s">
        <v>724</v>
      </c>
      <c r="J108" s="58" t="s">
        <v>71</v>
      </c>
      <c r="K108" s="73" t="s">
        <v>745</v>
      </c>
      <c r="L108" s="16">
        <v>1129518936</v>
      </c>
      <c r="M108" s="21" t="s">
        <v>2</v>
      </c>
      <c r="N108" s="17" t="s">
        <v>15</v>
      </c>
      <c r="O108" s="13" t="s">
        <v>170</v>
      </c>
      <c r="P108" s="467" t="s">
        <v>1278</v>
      </c>
    </row>
    <row r="109" spans="1:16" ht="36" x14ac:dyDescent="0.25">
      <c r="A109" s="26">
        <v>217</v>
      </c>
      <c r="B109" s="13">
        <v>108</v>
      </c>
      <c r="C109" s="13">
        <v>12</v>
      </c>
      <c r="D109" s="474" t="s">
        <v>1707</v>
      </c>
      <c r="E109" s="8" t="s">
        <v>62</v>
      </c>
      <c r="F109" s="8" t="s">
        <v>56</v>
      </c>
      <c r="G109" s="335">
        <v>41208</v>
      </c>
      <c r="H109" s="102"/>
      <c r="I109" s="10" t="s">
        <v>724</v>
      </c>
      <c r="J109" s="58" t="s">
        <v>746</v>
      </c>
      <c r="K109" s="73" t="s">
        <v>747</v>
      </c>
      <c r="L109" s="16">
        <v>1143230130</v>
      </c>
      <c r="M109" s="18" t="s">
        <v>2</v>
      </c>
      <c r="N109" s="17" t="s">
        <v>15</v>
      </c>
      <c r="O109" s="332" t="s">
        <v>170</v>
      </c>
      <c r="P109" s="467" t="s">
        <v>1519</v>
      </c>
    </row>
    <row r="110" spans="1:16" ht="36" x14ac:dyDescent="0.25">
      <c r="A110" s="26">
        <v>218</v>
      </c>
      <c r="B110" s="13">
        <v>109</v>
      </c>
      <c r="C110" s="13">
        <v>13</v>
      </c>
      <c r="D110" s="474" t="s">
        <v>1708</v>
      </c>
      <c r="E110" s="8" t="s">
        <v>62</v>
      </c>
      <c r="F110" s="8" t="s">
        <v>56</v>
      </c>
      <c r="G110" s="335">
        <v>41208</v>
      </c>
      <c r="H110" s="102"/>
      <c r="I110" s="10" t="s">
        <v>724</v>
      </c>
      <c r="J110" s="73" t="s">
        <v>748</v>
      </c>
      <c r="K110" s="73" t="s">
        <v>322</v>
      </c>
      <c r="L110" s="24">
        <v>1129535523</v>
      </c>
      <c r="M110" s="18" t="s">
        <v>2</v>
      </c>
      <c r="N110" s="17" t="s">
        <v>15</v>
      </c>
      <c r="O110" s="332" t="s">
        <v>170</v>
      </c>
      <c r="P110" s="467" t="s">
        <v>1519</v>
      </c>
    </row>
    <row r="111" spans="1:16" ht="36" x14ac:dyDescent="0.25">
      <c r="A111" s="26">
        <v>219</v>
      </c>
      <c r="B111" s="13">
        <v>110</v>
      </c>
      <c r="C111" s="13">
        <v>14</v>
      </c>
      <c r="D111" s="474" t="s">
        <v>1709</v>
      </c>
      <c r="E111" s="8" t="s">
        <v>62</v>
      </c>
      <c r="F111" s="8" t="s">
        <v>56</v>
      </c>
      <c r="G111" s="335">
        <v>41208</v>
      </c>
      <c r="H111" s="102"/>
      <c r="I111" s="10" t="s">
        <v>724</v>
      </c>
      <c r="J111" s="58" t="s">
        <v>749</v>
      </c>
      <c r="K111" s="58" t="s">
        <v>750</v>
      </c>
      <c r="L111" s="16">
        <v>1010017088</v>
      </c>
      <c r="M111" s="18" t="s">
        <v>2</v>
      </c>
      <c r="N111" s="17" t="s">
        <v>15</v>
      </c>
      <c r="O111" s="332" t="s">
        <v>170</v>
      </c>
      <c r="P111" s="467" t="s">
        <v>1519</v>
      </c>
    </row>
    <row r="112" spans="1:16" ht="36" x14ac:dyDescent="0.25">
      <c r="A112" s="26">
        <v>220</v>
      </c>
      <c r="B112" s="13">
        <v>111</v>
      </c>
      <c r="C112" s="13">
        <v>15</v>
      </c>
      <c r="D112" s="474" t="s">
        <v>1710</v>
      </c>
      <c r="E112" s="8" t="s">
        <v>62</v>
      </c>
      <c r="F112" s="8" t="s">
        <v>56</v>
      </c>
      <c r="G112" s="335">
        <v>41208</v>
      </c>
      <c r="H112" s="7"/>
      <c r="I112" s="10" t="s">
        <v>724</v>
      </c>
      <c r="J112" s="14" t="s">
        <v>751</v>
      </c>
      <c r="K112" s="14" t="s">
        <v>752</v>
      </c>
      <c r="L112" s="8">
        <v>1129515411</v>
      </c>
      <c r="M112" s="14" t="s">
        <v>2</v>
      </c>
      <c r="N112" s="25" t="s">
        <v>15</v>
      </c>
      <c r="O112" s="332" t="s">
        <v>170</v>
      </c>
      <c r="P112" s="467" t="s">
        <v>1278</v>
      </c>
    </row>
    <row r="113" spans="1:17" ht="36" x14ac:dyDescent="0.25">
      <c r="A113" s="26">
        <v>221</v>
      </c>
      <c r="B113" s="13">
        <v>112</v>
      </c>
      <c r="C113" s="13">
        <v>16</v>
      </c>
      <c r="D113" s="474" t="s">
        <v>1711</v>
      </c>
      <c r="E113" s="8" t="s">
        <v>62</v>
      </c>
      <c r="F113" s="8" t="s">
        <v>56</v>
      </c>
      <c r="G113" s="335">
        <v>41208</v>
      </c>
      <c r="H113" s="102"/>
      <c r="I113" s="10" t="s">
        <v>724</v>
      </c>
      <c r="J113" s="58" t="s">
        <v>753</v>
      </c>
      <c r="K113" s="73" t="s">
        <v>754</v>
      </c>
      <c r="L113" s="16">
        <v>1002152308</v>
      </c>
      <c r="M113" s="18" t="s">
        <v>6</v>
      </c>
      <c r="N113" s="17" t="s">
        <v>15</v>
      </c>
      <c r="O113" s="332" t="s">
        <v>170</v>
      </c>
      <c r="P113" s="467" t="s">
        <v>1278</v>
      </c>
    </row>
    <row r="114" spans="1:17" ht="36" x14ac:dyDescent="0.25">
      <c r="A114" s="26">
        <v>222</v>
      </c>
      <c r="B114" s="13">
        <v>113</v>
      </c>
      <c r="C114" s="13">
        <v>17</v>
      </c>
      <c r="D114" s="474" t="s">
        <v>1712</v>
      </c>
      <c r="E114" s="8" t="s">
        <v>62</v>
      </c>
      <c r="F114" s="8" t="s">
        <v>56</v>
      </c>
      <c r="G114" s="335">
        <v>41208</v>
      </c>
      <c r="H114" s="102"/>
      <c r="I114" s="10" t="s">
        <v>724</v>
      </c>
      <c r="J114" s="73" t="s">
        <v>755</v>
      </c>
      <c r="K114" s="73" t="s">
        <v>756</v>
      </c>
      <c r="L114" s="24">
        <v>1082845447</v>
      </c>
      <c r="M114" s="18" t="s">
        <v>429</v>
      </c>
      <c r="N114" s="17" t="s">
        <v>46</v>
      </c>
      <c r="O114" s="332" t="s">
        <v>170</v>
      </c>
      <c r="P114" s="467" t="s">
        <v>1278</v>
      </c>
    </row>
    <row r="115" spans="1:17" ht="36" x14ac:dyDescent="0.25">
      <c r="A115" s="26">
        <v>223</v>
      </c>
      <c r="B115" s="13">
        <v>114</v>
      </c>
      <c r="C115" s="13">
        <v>18</v>
      </c>
      <c r="D115" s="474" t="s">
        <v>1713</v>
      </c>
      <c r="E115" s="8" t="s">
        <v>62</v>
      </c>
      <c r="F115" s="8" t="s">
        <v>56</v>
      </c>
      <c r="G115" s="335">
        <v>41208</v>
      </c>
      <c r="H115" s="7"/>
      <c r="I115" s="10" t="s">
        <v>724</v>
      </c>
      <c r="J115" s="58" t="s">
        <v>757</v>
      </c>
      <c r="K115" s="73" t="s">
        <v>758</v>
      </c>
      <c r="L115" s="16">
        <v>72333264</v>
      </c>
      <c r="M115" s="18" t="s">
        <v>2</v>
      </c>
      <c r="N115" s="17" t="s">
        <v>15</v>
      </c>
      <c r="O115" s="332" t="s">
        <v>170</v>
      </c>
      <c r="P115" s="467" t="s">
        <v>1278</v>
      </c>
    </row>
    <row r="116" spans="1:17" ht="36" x14ac:dyDescent="0.25">
      <c r="A116" s="26">
        <v>224</v>
      </c>
      <c r="B116" s="13">
        <v>115</v>
      </c>
      <c r="C116" s="13">
        <v>19</v>
      </c>
      <c r="D116" s="474" t="s">
        <v>1714</v>
      </c>
      <c r="E116" s="8" t="s">
        <v>62</v>
      </c>
      <c r="F116" s="8" t="s">
        <v>56</v>
      </c>
      <c r="G116" s="335">
        <v>41208</v>
      </c>
      <c r="H116" s="7"/>
      <c r="I116" s="10" t="s">
        <v>724</v>
      </c>
      <c r="J116" s="58" t="s">
        <v>85</v>
      </c>
      <c r="K116" s="73" t="s">
        <v>759</v>
      </c>
      <c r="L116" s="16">
        <v>1129515474</v>
      </c>
      <c r="M116" s="18" t="s">
        <v>2</v>
      </c>
      <c r="N116" s="17" t="s">
        <v>15</v>
      </c>
      <c r="O116" s="13" t="s">
        <v>170</v>
      </c>
      <c r="P116" s="467" t="s">
        <v>1278</v>
      </c>
      <c r="Q116" s="141"/>
    </row>
    <row r="117" spans="1:17" ht="36" x14ac:dyDescent="0.25">
      <c r="A117" s="26">
        <v>225</v>
      </c>
      <c r="B117" s="13">
        <v>116</v>
      </c>
      <c r="C117" s="13">
        <v>20</v>
      </c>
      <c r="D117" s="474" t="s">
        <v>1715</v>
      </c>
      <c r="E117" s="8" t="s">
        <v>62</v>
      </c>
      <c r="F117" s="8" t="s">
        <v>56</v>
      </c>
      <c r="G117" s="335">
        <v>41208</v>
      </c>
      <c r="H117" s="102"/>
      <c r="I117" s="10" t="s">
        <v>724</v>
      </c>
      <c r="J117" s="73" t="s">
        <v>417</v>
      </c>
      <c r="K117" s="73" t="s">
        <v>760</v>
      </c>
      <c r="L117" s="16">
        <v>1140824285</v>
      </c>
      <c r="M117" s="18" t="s">
        <v>2</v>
      </c>
      <c r="N117" s="17" t="s">
        <v>15</v>
      </c>
      <c r="O117" s="332" t="s">
        <v>170</v>
      </c>
      <c r="P117" s="467" t="s">
        <v>1278</v>
      </c>
    </row>
    <row r="118" spans="1:17" ht="36" x14ac:dyDescent="0.25">
      <c r="A118" s="26">
        <v>226</v>
      </c>
      <c r="B118" s="13">
        <v>117</v>
      </c>
      <c r="C118" s="13">
        <v>21</v>
      </c>
      <c r="D118" s="474" t="s">
        <v>1716</v>
      </c>
      <c r="E118" s="8" t="s">
        <v>62</v>
      </c>
      <c r="F118" s="8" t="s">
        <v>56</v>
      </c>
      <c r="G118" s="335">
        <v>41208</v>
      </c>
      <c r="H118" s="102"/>
      <c r="I118" s="10" t="s">
        <v>724</v>
      </c>
      <c r="J118" s="73" t="s">
        <v>761</v>
      </c>
      <c r="K118" s="73" t="s">
        <v>762</v>
      </c>
      <c r="L118" s="16">
        <v>1048204600</v>
      </c>
      <c r="M118" s="18" t="s">
        <v>8</v>
      </c>
      <c r="N118" s="17" t="s">
        <v>15</v>
      </c>
      <c r="O118" s="13" t="s">
        <v>170</v>
      </c>
      <c r="P118" s="467" t="s">
        <v>1278</v>
      </c>
    </row>
    <row r="119" spans="1:17" ht="36.75" thickBot="1" x14ac:dyDescent="0.3">
      <c r="A119" s="91">
        <v>227</v>
      </c>
      <c r="B119" s="92">
        <v>118</v>
      </c>
      <c r="C119" s="92">
        <v>22</v>
      </c>
      <c r="D119" s="476" t="s">
        <v>1717</v>
      </c>
      <c r="E119" s="19" t="s">
        <v>62</v>
      </c>
      <c r="F119" s="19" t="s">
        <v>56</v>
      </c>
      <c r="G119" s="340">
        <v>41208</v>
      </c>
      <c r="H119" s="200"/>
      <c r="I119" s="107" t="s">
        <v>724</v>
      </c>
      <c r="J119" s="108" t="s">
        <v>763</v>
      </c>
      <c r="K119" s="108" t="s">
        <v>764</v>
      </c>
      <c r="L119" s="341">
        <v>1143121766</v>
      </c>
      <c r="M119" s="201" t="s">
        <v>2</v>
      </c>
      <c r="N119" s="109" t="s">
        <v>15</v>
      </c>
      <c r="O119" s="343" t="s">
        <v>170</v>
      </c>
      <c r="P119" s="468" t="s">
        <v>1278</v>
      </c>
    </row>
    <row r="120" spans="1:17" ht="36" x14ac:dyDescent="0.25">
      <c r="A120" s="90">
        <v>228</v>
      </c>
      <c r="B120" s="67">
        <v>119</v>
      </c>
      <c r="C120" s="67">
        <v>1</v>
      </c>
      <c r="D120" s="473" t="s">
        <v>1718</v>
      </c>
      <c r="E120" s="45" t="s">
        <v>62</v>
      </c>
      <c r="F120" s="45" t="s">
        <v>56</v>
      </c>
      <c r="G120" s="337">
        <v>41208</v>
      </c>
      <c r="H120" s="94"/>
      <c r="I120" s="60" t="s">
        <v>765</v>
      </c>
      <c r="J120" s="105" t="s">
        <v>124</v>
      </c>
      <c r="K120" s="77" t="s">
        <v>766</v>
      </c>
      <c r="L120" s="128">
        <v>72192679</v>
      </c>
      <c r="M120" s="118" t="s">
        <v>2</v>
      </c>
      <c r="N120" s="95" t="s">
        <v>15</v>
      </c>
      <c r="O120" s="67" t="s">
        <v>170</v>
      </c>
      <c r="P120" s="469" t="s">
        <v>1519</v>
      </c>
    </row>
    <row r="121" spans="1:17" ht="36" x14ac:dyDescent="0.25">
      <c r="A121" s="26">
        <v>229</v>
      </c>
      <c r="B121" s="13">
        <v>120</v>
      </c>
      <c r="C121" s="13">
        <v>2</v>
      </c>
      <c r="D121" s="474" t="s">
        <v>1719</v>
      </c>
      <c r="E121" s="8" t="s">
        <v>62</v>
      </c>
      <c r="F121" s="8" t="s">
        <v>56</v>
      </c>
      <c r="G121" s="335">
        <v>41208</v>
      </c>
      <c r="H121" s="102"/>
      <c r="I121" s="10" t="s">
        <v>765</v>
      </c>
      <c r="J121" s="73" t="s">
        <v>767</v>
      </c>
      <c r="K121" s="73" t="s">
        <v>768</v>
      </c>
      <c r="L121" s="16">
        <v>22746570</v>
      </c>
      <c r="M121" s="18" t="s">
        <v>769</v>
      </c>
      <c r="N121" s="17" t="s">
        <v>15</v>
      </c>
      <c r="O121" s="13" t="s">
        <v>170</v>
      </c>
      <c r="P121" s="467" t="s">
        <v>1519</v>
      </c>
    </row>
    <row r="122" spans="1:17" ht="36" x14ac:dyDescent="0.25">
      <c r="A122" s="26">
        <v>230</v>
      </c>
      <c r="B122" s="13">
        <v>121</v>
      </c>
      <c r="C122" s="13">
        <v>3</v>
      </c>
      <c r="D122" s="474" t="s">
        <v>1720</v>
      </c>
      <c r="E122" s="8" t="s">
        <v>62</v>
      </c>
      <c r="F122" s="8" t="s">
        <v>56</v>
      </c>
      <c r="G122" s="335">
        <v>41208</v>
      </c>
      <c r="H122" s="7"/>
      <c r="I122" s="10" t="s">
        <v>765</v>
      </c>
      <c r="J122" s="58" t="s">
        <v>770</v>
      </c>
      <c r="K122" s="73" t="s">
        <v>771</v>
      </c>
      <c r="L122" s="16">
        <v>8816610</v>
      </c>
      <c r="M122" s="18" t="s">
        <v>375</v>
      </c>
      <c r="N122" s="17" t="s">
        <v>15</v>
      </c>
      <c r="O122" s="332" t="s">
        <v>170</v>
      </c>
      <c r="P122" s="467" t="s">
        <v>1519</v>
      </c>
    </row>
    <row r="123" spans="1:17" ht="36" x14ac:dyDescent="0.25">
      <c r="A123" s="26">
        <v>231</v>
      </c>
      <c r="B123" s="13">
        <v>122</v>
      </c>
      <c r="C123" s="13">
        <v>4</v>
      </c>
      <c r="D123" s="474" t="s">
        <v>1721</v>
      </c>
      <c r="E123" s="8" t="s">
        <v>62</v>
      </c>
      <c r="F123" s="8" t="s">
        <v>56</v>
      </c>
      <c r="G123" s="335">
        <v>41208</v>
      </c>
      <c r="H123" s="7"/>
      <c r="I123" s="10" t="s">
        <v>765</v>
      </c>
      <c r="J123" s="58" t="s">
        <v>772</v>
      </c>
      <c r="K123" s="73" t="s">
        <v>773</v>
      </c>
      <c r="L123" s="16">
        <v>22735546</v>
      </c>
      <c r="M123" s="18" t="s">
        <v>2</v>
      </c>
      <c r="N123" s="17" t="s">
        <v>15</v>
      </c>
      <c r="O123" s="332" t="s">
        <v>170</v>
      </c>
      <c r="P123" s="467" t="s">
        <v>1519</v>
      </c>
    </row>
    <row r="124" spans="1:17" ht="36" x14ac:dyDescent="0.25">
      <c r="A124" s="26">
        <v>232</v>
      </c>
      <c r="B124" s="13">
        <v>123</v>
      </c>
      <c r="C124" s="13">
        <v>5</v>
      </c>
      <c r="D124" s="474" t="s">
        <v>1722</v>
      </c>
      <c r="E124" s="8" t="s">
        <v>62</v>
      </c>
      <c r="F124" s="8" t="s">
        <v>56</v>
      </c>
      <c r="G124" s="335">
        <v>41208</v>
      </c>
      <c r="H124" s="102"/>
      <c r="I124" s="10" t="s">
        <v>765</v>
      </c>
      <c r="J124" s="73" t="s">
        <v>774</v>
      </c>
      <c r="K124" s="73" t="s">
        <v>775</v>
      </c>
      <c r="L124" s="16">
        <v>55227543</v>
      </c>
      <c r="M124" s="18" t="s">
        <v>2</v>
      </c>
      <c r="N124" s="17" t="s">
        <v>15</v>
      </c>
      <c r="O124" s="332" t="s">
        <v>170</v>
      </c>
      <c r="P124" s="467" t="s">
        <v>1519</v>
      </c>
    </row>
    <row r="125" spans="1:17" ht="36.75" thickBot="1" x14ac:dyDescent="0.3">
      <c r="A125" s="27">
        <v>233</v>
      </c>
      <c r="B125" s="68">
        <v>124</v>
      </c>
      <c r="C125" s="68">
        <v>6</v>
      </c>
      <c r="D125" s="475" t="s">
        <v>1723</v>
      </c>
      <c r="E125" s="28" t="s">
        <v>62</v>
      </c>
      <c r="F125" s="28" t="s">
        <v>56</v>
      </c>
      <c r="G125" s="336">
        <v>41208</v>
      </c>
      <c r="H125" s="20"/>
      <c r="I125" s="107" t="s">
        <v>765</v>
      </c>
      <c r="J125" s="108" t="s">
        <v>776</v>
      </c>
      <c r="K125" s="108" t="s">
        <v>777</v>
      </c>
      <c r="L125" s="341">
        <v>32784422</v>
      </c>
      <c r="M125" s="201" t="s">
        <v>2</v>
      </c>
      <c r="N125" s="109" t="s">
        <v>15</v>
      </c>
      <c r="O125" s="343" t="s">
        <v>170</v>
      </c>
      <c r="P125" s="458" t="s">
        <v>1519</v>
      </c>
    </row>
    <row r="126" spans="1:17" ht="24" x14ac:dyDescent="0.25">
      <c r="A126" s="89">
        <v>234</v>
      </c>
      <c r="B126" s="72">
        <v>125</v>
      </c>
      <c r="C126" s="72">
        <v>1</v>
      </c>
      <c r="D126" s="478" t="s">
        <v>1724</v>
      </c>
      <c r="E126" s="40" t="s">
        <v>62</v>
      </c>
      <c r="F126" s="40" t="s">
        <v>56</v>
      </c>
      <c r="G126" s="338">
        <v>41208</v>
      </c>
      <c r="H126" s="44"/>
      <c r="I126" s="60" t="s">
        <v>1022</v>
      </c>
      <c r="J126" s="49" t="s">
        <v>1023</v>
      </c>
      <c r="K126" s="49" t="s">
        <v>1024</v>
      </c>
      <c r="L126" s="45">
        <v>55246985</v>
      </c>
      <c r="M126" s="49" t="s">
        <v>2</v>
      </c>
      <c r="N126" s="81" t="s">
        <v>15</v>
      </c>
      <c r="O126" s="199"/>
      <c r="P126" s="467" t="s">
        <v>1519</v>
      </c>
    </row>
    <row r="127" spans="1:17" ht="24" x14ac:dyDescent="0.25">
      <c r="A127" s="26">
        <v>235</v>
      </c>
      <c r="B127" s="13">
        <v>126</v>
      </c>
      <c r="C127" s="13">
        <v>2</v>
      </c>
      <c r="D127" s="474" t="s">
        <v>1725</v>
      </c>
      <c r="E127" s="8" t="s">
        <v>62</v>
      </c>
      <c r="F127" s="8" t="s">
        <v>56</v>
      </c>
      <c r="G127" s="335">
        <v>41208</v>
      </c>
      <c r="H127" s="7"/>
      <c r="I127" s="10" t="s">
        <v>1022</v>
      </c>
      <c r="J127" s="14" t="s">
        <v>1025</v>
      </c>
      <c r="K127" s="14" t="s">
        <v>1026</v>
      </c>
      <c r="L127" s="8">
        <v>1129523607</v>
      </c>
      <c r="M127" s="14" t="s">
        <v>2</v>
      </c>
      <c r="N127" s="25" t="s">
        <v>15</v>
      </c>
      <c r="O127" s="332"/>
      <c r="P127" s="467" t="s">
        <v>1519</v>
      </c>
    </row>
    <row r="128" spans="1:17" ht="24" x14ac:dyDescent="0.25">
      <c r="A128" s="26">
        <v>236</v>
      </c>
      <c r="B128" s="13">
        <v>127</v>
      </c>
      <c r="C128" s="13">
        <v>3</v>
      </c>
      <c r="D128" s="474" t="s">
        <v>1726</v>
      </c>
      <c r="E128" s="8" t="s">
        <v>62</v>
      </c>
      <c r="F128" s="8" t="s">
        <v>56</v>
      </c>
      <c r="G128" s="335">
        <v>41208</v>
      </c>
      <c r="H128" s="7"/>
      <c r="I128" s="10" t="s">
        <v>1022</v>
      </c>
      <c r="J128" s="14" t="s">
        <v>1027</v>
      </c>
      <c r="K128" s="14" t="s">
        <v>1028</v>
      </c>
      <c r="L128" s="8">
        <v>32884096</v>
      </c>
      <c r="M128" s="14" t="s">
        <v>2</v>
      </c>
      <c r="N128" s="25" t="s">
        <v>15</v>
      </c>
      <c r="O128" s="332"/>
      <c r="P128" s="467" t="s">
        <v>1519</v>
      </c>
    </row>
    <row r="129" spans="1:16" ht="24" x14ac:dyDescent="0.25">
      <c r="A129" s="26">
        <v>237</v>
      </c>
      <c r="B129" s="13">
        <v>128</v>
      </c>
      <c r="C129" s="13">
        <v>4</v>
      </c>
      <c r="D129" s="474" t="s">
        <v>1727</v>
      </c>
      <c r="E129" s="8" t="s">
        <v>62</v>
      </c>
      <c r="F129" s="8" t="s">
        <v>56</v>
      </c>
      <c r="G129" s="335">
        <v>41208</v>
      </c>
      <c r="H129" s="7"/>
      <c r="I129" s="10" t="s">
        <v>1022</v>
      </c>
      <c r="J129" s="14" t="s">
        <v>1029</v>
      </c>
      <c r="K129" s="14" t="s">
        <v>1030</v>
      </c>
      <c r="L129" s="8">
        <v>1046814102</v>
      </c>
      <c r="M129" s="14" t="s">
        <v>1031</v>
      </c>
      <c r="N129" s="25" t="s">
        <v>15</v>
      </c>
      <c r="O129" s="332"/>
      <c r="P129" s="467" t="s">
        <v>1519</v>
      </c>
    </row>
    <row r="130" spans="1:16" ht="24" x14ac:dyDescent="0.25">
      <c r="A130" s="26">
        <v>238</v>
      </c>
      <c r="B130" s="13">
        <v>129</v>
      </c>
      <c r="C130" s="13">
        <v>5</v>
      </c>
      <c r="D130" s="474" t="s">
        <v>1728</v>
      </c>
      <c r="E130" s="8" t="s">
        <v>62</v>
      </c>
      <c r="F130" s="8" t="s">
        <v>56</v>
      </c>
      <c r="G130" s="335">
        <v>41208</v>
      </c>
      <c r="H130" s="7"/>
      <c r="I130" s="10" t="s">
        <v>1022</v>
      </c>
      <c r="J130" s="14" t="s">
        <v>1032</v>
      </c>
      <c r="K130" s="14" t="s">
        <v>1033</v>
      </c>
      <c r="L130" s="8">
        <v>1048210114</v>
      </c>
      <c r="M130" s="14" t="s">
        <v>8</v>
      </c>
      <c r="N130" s="25" t="s">
        <v>15</v>
      </c>
      <c r="O130" s="332"/>
      <c r="P130" s="467" t="s">
        <v>1519</v>
      </c>
    </row>
    <row r="131" spans="1:16" ht="24" x14ac:dyDescent="0.25">
      <c r="A131" s="26">
        <v>239</v>
      </c>
      <c r="B131" s="13">
        <v>130</v>
      </c>
      <c r="C131" s="13">
        <v>6</v>
      </c>
      <c r="D131" s="474" t="s">
        <v>1729</v>
      </c>
      <c r="E131" s="8" t="s">
        <v>62</v>
      </c>
      <c r="F131" s="8" t="s">
        <v>56</v>
      </c>
      <c r="G131" s="335">
        <v>41208</v>
      </c>
      <c r="H131" s="7"/>
      <c r="I131" s="10" t="s">
        <v>1022</v>
      </c>
      <c r="J131" s="14" t="s">
        <v>1034</v>
      </c>
      <c r="K131" s="14" t="s">
        <v>1035</v>
      </c>
      <c r="L131" s="8">
        <v>22745077</v>
      </c>
      <c r="M131" s="14" t="s">
        <v>769</v>
      </c>
      <c r="N131" s="25" t="s">
        <v>15</v>
      </c>
      <c r="O131" s="332"/>
      <c r="P131" s="467" t="s">
        <v>1519</v>
      </c>
    </row>
    <row r="132" spans="1:16" ht="24" x14ac:dyDescent="0.25">
      <c r="A132" s="26">
        <v>240</v>
      </c>
      <c r="B132" s="13">
        <v>131</v>
      </c>
      <c r="C132" s="13">
        <v>7</v>
      </c>
      <c r="D132" s="474" t="s">
        <v>1730</v>
      </c>
      <c r="E132" s="8" t="s">
        <v>62</v>
      </c>
      <c r="F132" s="8" t="s">
        <v>56</v>
      </c>
      <c r="G132" s="335">
        <v>41208</v>
      </c>
      <c r="H132" s="7"/>
      <c r="I132" s="10" t="s">
        <v>1022</v>
      </c>
      <c r="J132" s="14" t="s">
        <v>1036</v>
      </c>
      <c r="K132" s="14" t="s">
        <v>1037</v>
      </c>
      <c r="L132" s="8">
        <v>55248915</v>
      </c>
      <c r="M132" s="14" t="s">
        <v>2</v>
      </c>
      <c r="N132" s="25" t="s">
        <v>15</v>
      </c>
      <c r="O132" s="332"/>
      <c r="P132" s="467" t="s">
        <v>1519</v>
      </c>
    </row>
    <row r="133" spans="1:16" ht="24" x14ac:dyDescent="0.25">
      <c r="A133" s="26">
        <v>241</v>
      </c>
      <c r="B133" s="13">
        <v>132</v>
      </c>
      <c r="C133" s="13">
        <v>8</v>
      </c>
      <c r="D133" s="474" t="s">
        <v>1731</v>
      </c>
      <c r="E133" s="8" t="s">
        <v>62</v>
      </c>
      <c r="F133" s="8" t="s">
        <v>56</v>
      </c>
      <c r="G133" s="335">
        <v>41208</v>
      </c>
      <c r="H133" s="7"/>
      <c r="I133" s="10" t="s">
        <v>1022</v>
      </c>
      <c r="J133" s="14" t="s">
        <v>83</v>
      </c>
      <c r="K133" s="14" t="s">
        <v>1038</v>
      </c>
      <c r="L133" s="8">
        <v>55245813</v>
      </c>
      <c r="M133" s="14" t="s">
        <v>2</v>
      </c>
      <c r="N133" s="25" t="s">
        <v>15</v>
      </c>
      <c r="O133" s="332"/>
      <c r="P133" s="467" t="s">
        <v>1519</v>
      </c>
    </row>
    <row r="134" spans="1:16" ht="24" x14ac:dyDescent="0.25">
      <c r="A134" s="26">
        <v>242</v>
      </c>
      <c r="B134" s="13">
        <v>133</v>
      </c>
      <c r="C134" s="13">
        <v>9</v>
      </c>
      <c r="D134" s="474" t="s">
        <v>1732</v>
      </c>
      <c r="E134" s="8" t="s">
        <v>62</v>
      </c>
      <c r="F134" s="8" t="s">
        <v>56</v>
      </c>
      <c r="G134" s="335">
        <v>41208</v>
      </c>
      <c r="H134" s="7"/>
      <c r="I134" s="10" t="s">
        <v>1022</v>
      </c>
      <c r="J134" s="14" t="s">
        <v>1039</v>
      </c>
      <c r="K134" s="14" t="s">
        <v>1040</v>
      </c>
      <c r="L134" s="8">
        <v>22563906</v>
      </c>
      <c r="M134" s="14" t="s">
        <v>2</v>
      </c>
      <c r="N134" s="25" t="s">
        <v>15</v>
      </c>
      <c r="O134" s="332"/>
      <c r="P134" s="467" t="s">
        <v>1519</v>
      </c>
    </row>
    <row r="135" spans="1:16" ht="24" x14ac:dyDescent="0.25">
      <c r="A135" s="26">
        <v>243</v>
      </c>
      <c r="B135" s="13">
        <v>134</v>
      </c>
      <c r="C135" s="13">
        <v>10</v>
      </c>
      <c r="D135" s="474" t="s">
        <v>1733</v>
      </c>
      <c r="E135" s="8" t="s">
        <v>62</v>
      </c>
      <c r="F135" s="8" t="s">
        <v>56</v>
      </c>
      <c r="G135" s="335">
        <v>41208</v>
      </c>
      <c r="H135" s="7"/>
      <c r="I135" s="10" t="s">
        <v>1022</v>
      </c>
      <c r="J135" s="14" t="s">
        <v>1041</v>
      </c>
      <c r="K135" s="14" t="s">
        <v>1042</v>
      </c>
      <c r="L135" s="8">
        <v>22564933</v>
      </c>
      <c r="M135" s="14" t="s">
        <v>2</v>
      </c>
      <c r="N135" s="25" t="s">
        <v>15</v>
      </c>
      <c r="O135" s="332"/>
      <c r="P135" s="467" t="s">
        <v>1519</v>
      </c>
    </row>
    <row r="136" spans="1:16" ht="24.75" thickBot="1" x14ac:dyDescent="0.3">
      <c r="A136" s="27">
        <v>244</v>
      </c>
      <c r="B136" s="68">
        <v>135</v>
      </c>
      <c r="C136" s="68">
        <v>11</v>
      </c>
      <c r="D136" s="475" t="s">
        <v>1734</v>
      </c>
      <c r="E136" s="28" t="s">
        <v>62</v>
      </c>
      <c r="F136" s="28" t="s">
        <v>56</v>
      </c>
      <c r="G136" s="336">
        <v>41208</v>
      </c>
      <c r="H136" s="29"/>
      <c r="I136" s="63" t="s">
        <v>1022</v>
      </c>
      <c r="J136" s="31" t="s">
        <v>1043</v>
      </c>
      <c r="K136" s="31" t="s">
        <v>1044</v>
      </c>
      <c r="L136" s="28">
        <v>1046814224</v>
      </c>
      <c r="M136" s="31" t="s">
        <v>1031</v>
      </c>
      <c r="N136" s="32" t="s">
        <v>15</v>
      </c>
      <c r="O136" s="339"/>
      <c r="P136" s="459" t="s">
        <v>1519</v>
      </c>
    </row>
    <row r="137" spans="1:16" ht="48" x14ac:dyDescent="0.25">
      <c r="A137" s="89">
        <v>245</v>
      </c>
      <c r="B137" s="72">
        <v>136</v>
      </c>
      <c r="C137" s="72">
        <v>1</v>
      </c>
      <c r="D137" s="478" t="s">
        <v>1735</v>
      </c>
      <c r="E137" s="40" t="s">
        <v>62</v>
      </c>
      <c r="F137" s="40" t="s">
        <v>56</v>
      </c>
      <c r="G137" s="338">
        <v>41208</v>
      </c>
      <c r="H137" s="119"/>
      <c r="I137" s="111" t="s">
        <v>778</v>
      </c>
      <c r="J137" s="115" t="s">
        <v>779</v>
      </c>
      <c r="K137" s="115" t="s">
        <v>780</v>
      </c>
      <c r="L137" s="333">
        <v>72266235</v>
      </c>
      <c r="M137" s="112" t="s">
        <v>2</v>
      </c>
      <c r="N137" s="116" t="s">
        <v>15</v>
      </c>
      <c r="O137" s="352" t="s">
        <v>170</v>
      </c>
      <c r="P137" s="467" t="s">
        <v>1519</v>
      </c>
    </row>
    <row r="138" spans="1:16" ht="48" x14ac:dyDescent="0.25">
      <c r="A138" s="26">
        <v>246</v>
      </c>
      <c r="B138" s="13">
        <v>137</v>
      </c>
      <c r="C138" s="13">
        <v>2</v>
      </c>
      <c r="D138" s="474" t="s">
        <v>1736</v>
      </c>
      <c r="E138" s="8" t="s">
        <v>62</v>
      </c>
      <c r="F138" s="8" t="s">
        <v>56</v>
      </c>
      <c r="G138" s="335">
        <v>41208</v>
      </c>
      <c r="H138" s="102"/>
      <c r="I138" s="10" t="s">
        <v>778</v>
      </c>
      <c r="J138" s="73" t="s">
        <v>781</v>
      </c>
      <c r="K138" s="73" t="s">
        <v>782</v>
      </c>
      <c r="L138" s="16">
        <v>32781582</v>
      </c>
      <c r="M138" s="18" t="s">
        <v>2</v>
      </c>
      <c r="N138" s="17" t="s">
        <v>15</v>
      </c>
      <c r="O138" s="332" t="s">
        <v>170</v>
      </c>
      <c r="P138" s="467" t="s">
        <v>1519</v>
      </c>
    </row>
    <row r="139" spans="1:16" ht="48" x14ac:dyDescent="0.25">
      <c r="A139" s="26">
        <v>247</v>
      </c>
      <c r="B139" s="13">
        <v>138</v>
      </c>
      <c r="C139" s="13">
        <v>3</v>
      </c>
      <c r="D139" s="474" t="s">
        <v>1737</v>
      </c>
      <c r="E139" s="8" t="s">
        <v>62</v>
      </c>
      <c r="F139" s="8" t="s">
        <v>56</v>
      </c>
      <c r="G139" s="335">
        <v>41208</v>
      </c>
      <c r="H139" s="7"/>
      <c r="I139" s="10" t="s">
        <v>778</v>
      </c>
      <c r="J139" s="58" t="s">
        <v>783</v>
      </c>
      <c r="K139" s="58" t="s">
        <v>784</v>
      </c>
      <c r="L139" s="16">
        <v>1047218691</v>
      </c>
      <c r="M139" s="18" t="s">
        <v>240</v>
      </c>
      <c r="N139" s="17" t="s">
        <v>15</v>
      </c>
      <c r="O139" s="332" t="s">
        <v>170</v>
      </c>
      <c r="P139" s="467" t="s">
        <v>1519</v>
      </c>
    </row>
    <row r="140" spans="1:16" ht="48" x14ac:dyDescent="0.25">
      <c r="A140" s="26">
        <v>248</v>
      </c>
      <c r="B140" s="13">
        <v>139</v>
      </c>
      <c r="C140" s="13">
        <v>4</v>
      </c>
      <c r="D140" s="474" t="s">
        <v>1738</v>
      </c>
      <c r="E140" s="8" t="s">
        <v>62</v>
      </c>
      <c r="F140" s="8" t="s">
        <v>56</v>
      </c>
      <c r="G140" s="335">
        <v>41208</v>
      </c>
      <c r="H140" s="102"/>
      <c r="I140" s="10" t="s">
        <v>778</v>
      </c>
      <c r="J140" s="73" t="s">
        <v>785</v>
      </c>
      <c r="K140" s="73" t="s">
        <v>786</v>
      </c>
      <c r="L140" s="16">
        <v>55306006</v>
      </c>
      <c r="M140" s="18" t="s">
        <v>2</v>
      </c>
      <c r="N140" s="17" t="s">
        <v>15</v>
      </c>
      <c r="O140" s="332" t="s">
        <v>170</v>
      </c>
      <c r="P140" s="467" t="s">
        <v>1519</v>
      </c>
    </row>
    <row r="141" spans="1:16" ht="48" x14ac:dyDescent="0.25">
      <c r="A141" s="26">
        <v>249</v>
      </c>
      <c r="B141" s="13">
        <v>140</v>
      </c>
      <c r="C141" s="13">
        <v>5</v>
      </c>
      <c r="D141" s="474" t="s">
        <v>1739</v>
      </c>
      <c r="E141" s="8" t="s">
        <v>62</v>
      </c>
      <c r="F141" s="8" t="s">
        <v>56</v>
      </c>
      <c r="G141" s="335">
        <v>41208</v>
      </c>
      <c r="H141" s="102"/>
      <c r="I141" s="10" t="s">
        <v>778</v>
      </c>
      <c r="J141" s="58" t="s">
        <v>787</v>
      </c>
      <c r="K141" s="73" t="s">
        <v>788</v>
      </c>
      <c r="L141" s="16">
        <v>1129568134</v>
      </c>
      <c r="M141" s="18" t="s">
        <v>2</v>
      </c>
      <c r="N141" s="17" t="s">
        <v>15</v>
      </c>
      <c r="O141" s="13" t="s">
        <v>170</v>
      </c>
      <c r="P141" s="467" t="s">
        <v>1519</v>
      </c>
    </row>
    <row r="142" spans="1:16" ht="48" x14ac:dyDescent="0.25">
      <c r="A142" s="26">
        <v>250</v>
      </c>
      <c r="B142" s="13">
        <v>141</v>
      </c>
      <c r="C142" s="13">
        <v>6</v>
      </c>
      <c r="D142" s="474" t="s">
        <v>1740</v>
      </c>
      <c r="E142" s="8" t="s">
        <v>62</v>
      </c>
      <c r="F142" s="8" t="s">
        <v>56</v>
      </c>
      <c r="G142" s="335">
        <v>41208</v>
      </c>
      <c r="H142" s="102"/>
      <c r="I142" s="10" t="s">
        <v>778</v>
      </c>
      <c r="J142" s="73" t="s">
        <v>789</v>
      </c>
      <c r="K142" s="73" t="s">
        <v>790</v>
      </c>
      <c r="L142" s="16">
        <v>72433663</v>
      </c>
      <c r="M142" s="18" t="s">
        <v>6</v>
      </c>
      <c r="N142" s="17" t="s">
        <v>15</v>
      </c>
      <c r="O142" s="13" t="s">
        <v>170</v>
      </c>
      <c r="P142" s="467" t="s">
        <v>1519</v>
      </c>
    </row>
    <row r="143" spans="1:16" ht="48" x14ac:dyDescent="0.25">
      <c r="A143" s="26">
        <v>251</v>
      </c>
      <c r="B143" s="13">
        <v>142</v>
      </c>
      <c r="C143" s="13">
        <v>7</v>
      </c>
      <c r="D143" s="474" t="s">
        <v>1741</v>
      </c>
      <c r="E143" s="8" t="s">
        <v>62</v>
      </c>
      <c r="F143" s="8" t="s">
        <v>56</v>
      </c>
      <c r="G143" s="335">
        <v>41208</v>
      </c>
      <c r="H143" s="102"/>
      <c r="I143" s="10" t="s">
        <v>778</v>
      </c>
      <c r="J143" s="73" t="s">
        <v>791</v>
      </c>
      <c r="K143" s="73" t="s">
        <v>792</v>
      </c>
      <c r="L143" s="16">
        <v>1042349155</v>
      </c>
      <c r="M143" s="18" t="s">
        <v>403</v>
      </c>
      <c r="N143" s="17" t="s">
        <v>15</v>
      </c>
      <c r="O143" s="332" t="s">
        <v>170</v>
      </c>
      <c r="P143" s="467" t="s">
        <v>1519</v>
      </c>
    </row>
    <row r="144" spans="1:16" ht="48" x14ac:dyDescent="0.25">
      <c r="A144" s="26">
        <v>252</v>
      </c>
      <c r="B144" s="13">
        <v>143</v>
      </c>
      <c r="C144" s="13">
        <v>8</v>
      </c>
      <c r="D144" s="474" t="s">
        <v>1742</v>
      </c>
      <c r="E144" s="8" t="s">
        <v>62</v>
      </c>
      <c r="F144" s="8" t="s">
        <v>56</v>
      </c>
      <c r="G144" s="335">
        <v>41208</v>
      </c>
      <c r="H144" s="102"/>
      <c r="I144" s="10" t="s">
        <v>778</v>
      </c>
      <c r="J144" s="73" t="s">
        <v>793</v>
      </c>
      <c r="K144" s="73" t="s">
        <v>794</v>
      </c>
      <c r="L144" s="16">
        <v>1129507957</v>
      </c>
      <c r="M144" s="18" t="s">
        <v>2</v>
      </c>
      <c r="N144" s="17" t="s">
        <v>15</v>
      </c>
      <c r="O144" s="13" t="s">
        <v>170</v>
      </c>
      <c r="P144" s="467" t="s">
        <v>1519</v>
      </c>
    </row>
    <row r="145" spans="1:16" ht="48" x14ac:dyDescent="0.25">
      <c r="A145" s="26">
        <v>253</v>
      </c>
      <c r="B145" s="13">
        <v>144</v>
      </c>
      <c r="C145" s="13">
        <v>9</v>
      </c>
      <c r="D145" s="474" t="s">
        <v>1743</v>
      </c>
      <c r="E145" s="8" t="s">
        <v>62</v>
      </c>
      <c r="F145" s="8" t="s">
        <v>56</v>
      </c>
      <c r="G145" s="335">
        <v>41208</v>
      </c>
      <c r="H145" s="102"/>
      <c r="I145" s="10" t="s">
        <v>778</v>
      </c>
      <c r="J145" s="73" t="s">
        <v>302</v>
      </c>
      <c r="K145" s="73" t="s">
        <v>795</v>
      </c>
      <c r="L145" s="16">
        <v>1042418052</v>
      </c>
      <c r="M145" s="18" t="s">
        <v>6</v>
      </c>
      <c r="N145" s="17" t="s">
        <v>15</v>
      </c>
      <c r="O145" s="332" t="s">
        <v>170</v>
      </c>
      <c r="P145" s="467" t="s">
        <v>1519</v>
      </c>
    </row>
    <row r="146" spans="1:16" ht="48" x14ac:dyDescent="0.25">
      <c r="A146" s="26">
        <v>254</v>
      </c>
      <c r="B146" s="13">
        <v>145</v>
      </c>
      <c r="C146" s="13">
        <v>10</v>
      </c>
      <c r="D146" s="474" t="s">
        <v>1744</v>
      </c>
      <c r="E146" s="8" t="s">
        <v>62</v>
      </c>
      <c r="F146" s="8" t="s">
        <v>56</v>
      </c>
      <c r="G146" s="335">
        <v>41208</v>
      </c>
      <c r="H146" s="102"/>
      <c r="I146" s="10" t="s">
        <v>778</v>
      </c>
      <c r="J146" s="58" t="s">
        <v>614</v>
      </c>
      <c r="K146" s="58" t="s">
        <v>796</v>
      </c>
      <c r="L146" s="16">
        <v>45549583</v>
      </c>
      <c r="M146" s="18" t="s">
        <v>23</v>
      </c>
      <c r="N146" s="17" t="s">
        <v>24</v>
      </c>
      <c r="O146" s="332" t="s">
        <v>170</v>
      </c>
      <c r="P146" s="467" t="s">
        <v>1519</v>
      </c>
    </row>
    <row r="147" spans="1:16" ht="48" x14ac:dyDescent="0.25">
      <c r="A147" s="26">
        <v>255</v>
      </c>
      <c r="B147" s="13">
        <v>146</v>
      </c>
      <c r="C147" s="13">
        <v>11</v>
      </c>
      <c r="D147" s="474" t="s">
        <v>1745</v>
      </c>
      <c r="E147" s="8" t="s">
        <v>62</v>
      </c>
      <c r="F147" s="8" t="s">
        <v>56</v>
      </c>
      <c r="G147" s="335">
        <v>41208</v>
      </c>
      <c r="H147" s="102"/>
      <c r="I147" s="10" t="s">
        <v>778</v>
      </c>
      <c r="J147" s="73" t="s">
        <v>797</v>
      </c>
      <c r="K147" s="73" t="s">
        <v>798</v>
      </c>
      <c r="L147" s="16">
        <v>72251344</v>
      </c>
      <c r="M147" s="18" t="s">
        <v>2</v>
      </c>
      <c r="N147" s="17" t="s">
        <v>15</v>
      </c>
      <c r="O147" s="332" t="s">
        <v>170</v>
      </c>
      <c r="P147" s="467" t="s">
        <v>1519</v>
      </c>
    </row>
    <row r="148" spans="1:16" ht="48" x14ac:dyDescent="0.25">
      <c r="A148" s="26">
        <v>256</v>
      </c>
      <c r="B148" s="13">
        <v>147</v>
      </c>
      <c r="C148" s="13">
        <v>12</v>
      </c>
      <c r="D148" s="474" t="s">
        <v>1746</v>
      </c>
      <c r="E148" s="8" t="s">
        <v>62</v>
      </c>
      <c r="F148" s="8" t="s">
        <v>56</v>
      </c>
      <c r="G148" s="335">
        <v>41208</v>
      </c>
      <c r="H148" s="102"/>
      <c r="I148" s="10" t="s">
        <v>778</v>
      </c>
      <c r="J148" s="58" t="s">
        <v>799</v>
      </c>
      <c r="K148" s="73" t="s">
        <v>800</v>
      </c>
      <c r="L148" s="16">
        <v>1042420455</v>
      </c>
      <c r="M148" s="18" t="s">
        <v>6</v>
      </c>
      <c r="N148" s="17" t="s">
        <v>15</v>
      </c>
      <c r="O148" s="332" t="s">
        <v>170</v>
      </c>
      <c r="P148" s="467" t="s">
        <v>1519</v>
      </c>
    </row>
    <row r="149" spans="1:16" ht="48" x14ac:dyDescent="0.25">
      <c r="A149" s="26">
        <v>257</v>
      </c>
      <c r="B149" s="13">
        <v>148</v>
      </c>
      <c r="C149" s="13">
        <v>13</v>
      </c>
      <c r="D149" s="474" t="s">
        <v>1747</v>
      </c>
      <c r="E149" s="8" t="s">
        <v>62</v>
      </c>
      <c r="F149" s="8" t="s">
        <v>56</v>
      </c>
      <c r="G149" s="335">
        <v>41208</v>
      </c>
      <c r="H149" s="23"/>
      <c r="I149" s="10" t="s">
        <v>778</v>
      </c>
      <c r="J149" s="58" t="s">
        <v>801</v>
      </c>
      <c r="K149" s="73" t="s">
        <v>802</v>
      </c>
      <c r="L149" s="16">
        <v>60446124</v>
      </c>
      <c r="M149" s="18" t="s">
        <v>398</v>
      </c>
      <c r="N149" s="101" t="s">
        <v>101</v>
      </c>
      <c r="O149" s="332" t="s">
        <v>170</v>
      </c>
      <c r="P149" s="467" t="s">
        <v>1519</v>
      </c>
    </row>
    <row r="150" spans="1:16" ht="48" x14ac:dyDescent="0.25">
      <c r="A150" s="26">
        <v>258</v>
      </c>
      <c r="B150" s="13">
        <v>149</v>
      </c>
      <c r="C150" s="13">
        <v>14</v>
      </c>
      <c r="D150" s="474" t="s">
        <v>1748</v>
      </c>
      <c r="E150" s="8" t="s">
        <v>62</v>
      </c>
      <c r="F150" s="8" t="s">
        <v>56</v>
      </c>
      <c r="G150" s="335">
        <v>41208</v>
      </c>
      <c r="H150" s="102"/>
      <c r="I150" s="10" t="s">
        <v>778</v>
      </c>
      <c r="J150" s="73" t="s">
        <v>803</v>
      </c>
      <c r="K150" s="73" t="s">
        <v>804</v>
      </c>
      <c r="L150" s="16">
        <v>1129579069</v>
      </c>
      <c r="M150" s="18" t="s">
        <v>2</v>
      </c>
      <c r="N150" s="17" t="s">
        <v>15</v>
      </c>
      <c r="O150" s="332" t="s">
        <v>170</v>
      </c>
      <c r="P150" s="467" t="s">
        <v>1519</v>
      </c>
    </row>
    <row r="151" spans="1:16" ht="48.75" thickBot="1" x14ac:dyDescent="0.3">
      <c r="A151" s="27">
        <v>259</v>
      </c>
      <c r="B151" s="68">
        <v>150</v>
      </c>
      <c r="C151" s="68">
        <v>15</v>
      </c>
      <c r="D151" s="475" t="s">
        <v>1749</v>
      </c>
      <c r="E151" s="28" t="s">
        <v>62</v>
      </c>
      <c r="F151" s="28" t="s">
        <v>56</v>
      </c>
      <c r="G151" s="336">
        <v>41208</v>
      </c>
      <c r="H151" s="97"/>
      <c r="I151" s="63" t="s">
        <v>778</v>
      </c>
      <c r="J151" s="110" t="s">
        <v>67</v>
      </c>
      <c r="K151" s="98" t="s">
        <v>1050</v>
      </c>
      <c r="L151" s="326">
        <v>1143120580</v>
      </c>
      <c r="M151" s="99" t="s">
        <v>2</v>
      </c>
      <c r="N151" s="100" t="s">
        <v>15</v>
      </c>
      <c r="O151" s="339" t="s">
        <v>170</v>
      </c>
      <c r="P151" s="459" t="s">
        <v>1519</v>
      </c>
    </row>
    <row r="152" spans="1:16" ht="36" x14ac:dyDescent="0.25">
      <c r="A152" s="90">
        <v>260</v>
      </c>
      <c r="B152" s="67">
        <v>151</v>
      </c>
      <c r="C152" s="67">
        <v>1</v>
      </c>
      <c r="D152" s="473" t="s">
        <v>1750</v>
      </c>
      <c r="E152" s="45" t="s">
        <v>62</v>
      </c>
      <c r="F152" s="45" t="s">
        <v>56</v>
      </c>
      <c r="G152" s="337">
        <v>41208</v>
      </c>
      <c r="H152" s="94"/>
      <c r="I152" s="60" t="s">
        <v>90</v>
      </c>
      <c r="J152" s="77" t="s">
        <v>805</v>
      </c>
      <c r="K152" s="77" t="s">
        <v>806</v>
      </c>
      <c r="L152" s="128">
        <v>1140815226</v>
      </c>
      <c r="M152" s="118" t="s">
        <v>2</v>
      </c>
      <c r="N152" s="95" t="s">
        <v>15</v>
      </c>
      <c r="O152" s="67" t="s">
        <v>170</v>
      </c>
      <c r="P152" s="467" t="s">
        <v>1278</v>
      </c>
    </row>
    <row r="153" spans="1:16" ht="36" x14ac:dyDescent="0.25">
      <c r="A153" s="26">
        <v>261</v>
      </c>
      <c r="B153" s="13">
        <v>152</v>
      </c>
      <c r="C153" s="13">
        <v>2</v>
      </c>
      <c r="D153" s="474" t="s">
        <v>1751</v>
      </c>
      <c r="E153" s="8" t="s">
        <v>62</v>
      </c>
      <c r="F153" s="8" t="s">
        <v>56</v>
      </c>
      <c r="G153" s="335">
        <v>41208</v>
      </c>
      <c r="H153" s="23"/>
      <c r="I153" s="10" t="s">
        <v>90</v>
      </c>
      <c r="J153" s="14" t="s">
        <v>807</v>
      </c>
      <c r="K153" s="14" t="s">
        <v>808</v>
      </c>
      <c r="L153" s="24">
        <v>1129576526</v>
      </c>
      <c r="M153" s="14" t="s">
        <v>2</v>
      </c>
      <c r="N153" s="25" t="s">
        <v>15</v>
      </c>
      <c r="O153" s="332" t="s">
        <v>170</v>
      </c>
      <c r="P153" s="467" t="s">
        <v>1519</v>
      </c>
    </row>
    <row r="154" spans="1:16" ht="36" x14ac:dyDescent="0.25">
      <c r="A154" s="26">
        <v>262</v>
      </c>
      <c r="B154" s="13">
        <v>153</v>
      </c>
      <c r="C154" s="13">
        <v>3</v>
      </c>
      <c r="D154" s="474" t="s">
        <v>1752</v>
      </c>
      <c r="E154" s="8" t="s">
        <v>62</v>
      </c>
      <c r="F154" s="8" t="s">
        <v>56</v>
      </c>
      <c r="G154" s="335">
        <v>41208</v>
      </c>
      <c r="H154" s="23"/>
      <c r="I154" s="10" t="s">
        <v>90</v>
      </c>
      <c r="J154" s="14" t="s">
        <v>809</v>
      </c>
      <c r="K154" s="14" t="s">
        <v>810</v>
      </c>
      <c r="L154" s="24">
        <v>1042432448</v>
      </c>
      <c r="M154" s="14" t="s">
        <v>6</v>
      </c>
      <c r="N154" s="25" t="s">
        <v>15</v>
      </c>
      <c r="O154" s="332" t="s">
        <v>170</v>
      </c>
      <c r="P154" s="467" t="s">
        <v>1519</v>
      </c>
    </row>
    <row r="155" spans="1:16" ht="36" x14ac:dyDescent="0.25">
      <c r="A155" s="26">
        <v>263</v>
      </c>
      <c r="B155" s="13">
        <v>154</v>
      </c>
      <c r="C155" s="13">
        <v>4</v>
      </c>
      <c r="D155" s="474" t="s">
        <v>1753</v>
      </c>
      <c r="E155" s="8" t="s">
        <v>62</v>
      </c>
      <c r="F155" s="8" t="s">
        <v>56</v>
      </c>
      <c r="G155" s="335">
        <v>41208</v>
      </c>
      <c r="H155" s="23"/>
      <c r="I155" s="10" t="s">
        <v>90</v>
      </c>
      <c r="J155" s="14" t="s">
        <v>339</v>
      </c>
      <c r="K155" s="14" t="s">
        <v>811</v>
      </c>
      <c r="L155" s="24">
        <v>1042423141</v>
      </c>
      <c r="M155" s="14" t="s">
        <v>6</v>
      </c>
      <c r="N155" s="25" t="s">
        <v>15</v>
      </c>
      <c r="O155" s="332" t="s">
        <v>170</v>
      </c>
      <c r="P155" s="467" t="s">
        <v>1519</v>
      </c>
    </row>
    <row r="156" spans="1:16" ht="36" x14ac:dyDescent="0.25">
      <c r="A156" s="26">
        <v>264</v>
      </c>
      <c r="B156" s="13">
        <v>155</v>
      </c>
      <c r="C156" s="13">
        <v>5</v>
      </c>
      <c r="D156" s="474" t="s">
        <v>1754</v>
      </c>
      <c r="E156" s="8" t="s">
        <v>62</v>
      </c>
      <c r="F156" s="8" t="s">
        <v>56</v>
      </c>
      <c r="G156" s="335">
        <v>41208</v>
      </c>
      <c r="H156" s="18"/>
      <c r="I156" s="10" t="s">
        <v>90</v>
      </c>
      <c r="J156" s="14" t="s">
        <v>812</v>
      </c>
      <c r="K156" s="14" t="s">
        <v>813</v>
      </c>
      <c r="L156" s="24">
        <v>1129573360</v>
      </c>
      <c r="M156" s="14" t="s">
        <v>2</v>
      </c>
      <c r="N156" s="25" t="s">
        <v>15</v>
      </c>
      <c r="O156" s="332" t="s">
        <v>170</v>
      </c>
      <c r="P156" s="467" t="s">
        <v>1519</v>
      </c>
    </row>
    <row r="157" spans="1:16" ht="36" x14ac:dyDescent="0.25">
      <c r="A157" s="26">
        <v>265</v>
      </c>
      <c r="B157" s="13">
        <v>156</v>
      </c>
      <c r="C157" s="13">
        <v>6</v>
      </c>
      <c r="D157" s="474" t="s">
        <v>1755</v>
      </c>
      <c r="E157" s="8" t="s">
        <v>62</v>
      </c>
      <c r="F157" s="8" t="s">
        <v>56</v>
      </c>
      <c r="G157" s="335">
        <v>41208</v>
      </c>
      <c r="H157" s="18"/>
      <c r="I157" s="10" t="s">
        <v>90</v>
      </c>
      <c r="J157" s="14" t="s">
        <v>96</v>
      </c>
      <c r="K157" s="14" t="s">
        <v>814</v>
      </c>
      <c r="L157" s="24">
        <v>22487366</v>
      </c>
      <c r="M157" s="14" t="s">
        <v>590</v>
      </c>
      <c r="N157" s="25" t="s">
        <v>15</v>
      </c>
      <c r="O157" s="332" t="s">
        <v>170</v>
      </c>
      <c r="P157" s="467" t="s">
        <v>1519</v>
      </c>
    </row>
    <row r="158" spans="1:16" ht="36" x14ac:dyDescent="0.25">
      <c r="A158" s="26">
        <v>266</v>
      </c>
      <c r="B158" s="13">
        <v>157</v>
      </c>
      <c r="C158" s="13">
        <v>7</v>
      </c>
      <c r="D158" s="474" t="s">
        <v>1756</v>
      </c>
      <c r="E158" s="8" t="s">
        <v>62</v>
      </c>
      <c r="F158" s="8" t="s">
        <v>56</v>
      </c>
      <c r="G158" s="335">
        <v>41208</v>
      </c>
      <c r="H158" s="18"/>
      <c r="I158" s="10" t="s">
        <v>90</v>
      </c>
      <c r="J158" s="14" t="s">
        <v>815</v>
      </c>
      <c r="K158" s="14" t="s">
        <v>816</v>
      </c>
      <c r="L158" s="24">
        <v>1140816585</v>
      </c>
      <c r="M158" s="14" t="s">
        <v>2</v>
      </c>
      <c r="N158" s="25" t="s">
        <v>15</v>
      </c>
      <c r="O158" s="332" t="s">
        <v>170</v>
      </c>
      <c r="P158" s="467" t="s">
        <v>1519</v>
      </c>
    </row>
    <row r="159" spans="1:16" ht="36" x14ac:dyDescent="0.25">
      <c r="A159" s="26">
        <v>267</v>
      </c>
      <c r="B159" s="13">
        <v>158</v>
      </c>
      <c r="C159" s="13">
        <v>8</v>
      </c>
      <c r="D159" s="474" t="s">
        <v>1757</v>
      </c>
      <c r="E159" s="8" t="s">
        <v>62</v>
      </c>
      <c r="F159" s="8" t="s">
        <v>56</v>
      </c>
      <c r="G159" s="335">
        <v>41208</v>
      </c>
      <c r="H159" s="7"/>
      <c r="I159" s="10" t="s">
        <v>90</v>
      </c>
      <c r="J159" s="14" t="s">
        <v>817</v>
      </c>
      <c r="K159" s="14" t="s">
        <v>818</v>
      </c>
      <c r="L159" s="8">
        <v>1129519636</v>
      </c>
      <c r="M159" s="14" t="s">
        <v>2</v>
      </c>
      <c r="N159" s="25" t="s">
        <v>15</v>
      </c>
      <c r="O159" s="332" t="s">
        <v>170</v>
      </c>
      <c r="P159" s="467" t="s">
        <v>1519</v>
      </c>
    </row>
    <row r="160" spans="1:16" ht="36" x14ac:dyDescent="0.25">
      <c r="A160" s="26">
        <v>268</v>
      </c>
      <c r="B160" s="13">
        <v>159</v>
      </c>
      <c r="C160" s="13">
        <v>9</v>
      </c>
      <c r="D160" s="474" t="s">
        <v>1758</v>
      </c>
      <c r="E160" s="8" t="s">
        <v>62</v>
      </c>
      <c r="F160" s="8" t="s">
        <v>56</v>
      </c>
      <c r="G160" s="335">
        <v>41208</v>
      </c>
      <c r="H160" s="7"/>
      <c r="I160" s="10" t="s">
        <v>90</v>
      </c>
      <c r="J160" s="14" t="s">
        <v>819</v>
      </c>
      <c r="K160" s="14" t="s">
        <v>820</v>
      </c>
      <c r="L160" s="8">
        <v>1045681399</v>
      </c>
      <c r="M160" s="14" t="s">
        <v>2</v>
      </c>
      <c r="N160" s="25" t="s">
        <v>15</v>
      </c>
      <c r="O160" s="332" t="s">
        <v>170</v>
      </c>
      <c r="P160" s="467" t="s">
        <v>1278</v>
      </c>
    </row>
    <row r="161" spans="1:16" ht="36" x14ac:dyDescent="0.25">
      <c r="A161" s="26">
        <v>269</v>
      </c>
      <c r="B161" s="13">
        <v>160</v>
      </c>
      <c r="C161" s="13">
        <v>10</v>
      </c>
      <c r="D161" s="474" t="s">
        <v>1759</v>
      </c>
      <c r="E161" s="8" t="s">
        <v>62</v>
      </c>
      <c r="F161" s="8" t="s">
        <v>56</v>
      </c>
      <c r="G161" s="335">
        <v>41208</v>
      </c>
      <c r="H161" s="102"/>
      <c r="I161" s="10" t="s">
        <v>90</v>
      </c>
      <c r="J161" s="14" t="s">
        <v>821</v>
      </c>
      <c r="K161" s="14" t="s">
        <v>822</v>
      </c>
      <c r="L161" s="24">
        <v>1129522847</v>
      </c>
      <c r="M161" s="14" t="s">
        <v>2</v>
      </c>
      <c r="N161" s="25" t="s">
        <v>15</v>
      </c>
      <c r="O161" s="332" t="s">
        <v>170</v>
      </c>
      <c r="P161" s="467" t="s">
        <v>1278</v>
      </c>
    </row>
    <row r="162" spans="1:16" ht="36" x14ac:dyDescent="0.25">
      <c r="A162" s="26">
        <v>270</v>
      </c>
      <c r="B162" s="13">
        <v>161</v>
      </c>
      <c r="C162" s="13">
        <v>11</v>
      </c>
      <c r="D162" s="474" t="s">
        <v>1760</v>
      </c>
      <c r="E162" s="8" t="s">
        <v>62</v>
      </c>
      <c r="F162" s="8" t="s">
        <v>56</v>
      </c>
      <c r="G162" s="335">
        <v>41208</v>
      </c>
      <c r="H162" s="18"/>
      <c r="I162" s="10" t="s">
        <v>90</v>
      </c>
      <c r="J162" s="14" t="s">
        <v>823</v>
      </c>
      <c r="K162" s="14" t="s">
        <v>824</v>
      </c>
      <c r="L162" s="24">
        <v>1140823898</v>
      </c>
      <c r="M162" s="14" t="s">
        <v>2</v>
      </c>
      <c r="N162" s="25" t="s">
        <v>15</v>
      </c>
      <c r="O162" s="332" t="s">
        <v>170</v>
      </c>
      <c r="P162" s="467" t="s">
        <v>1519</v>
      </c>
    </row>
    <row r="163" spans="1:16" ht="36" x14ac:dyDescent="0.25">
      <c r="A163" s="26">
        <v>271</v>
      </c>
      <c r="B163" s="13">
        <v>162</v>
      </c>
      <c r="C163" s="13">
        <v>12</v>
      </c>
      <c r="D163" s="474" t="s">
        <v>1761</v>
      </c>
      <c r="E163" s="8" t="s">
        <v>62</v>
      </c>
      <c r="F163" s="8" t="s">
        <v>56</v>
      </c>
      <c r="G163" s="335">
        <v>41208</v>
      </c>
      <c r="H163" s="18"/>
      <c r="I163" s="10" t="s">
        <v>90</v>
      </c>
      <c r="J163" s="14" t="s">
        <v>825</v>
      </c>
      <c r="K163" s="14" t="s">
        <v>826</v>
      </c>
      <c r="L163" s="24">
        <v>1042429854</v>
      </c>
      <c r="M163" s="14" t="s">
        <v>6</v>
      </c>
      <c r="N163" s="25" t="s">
        <v>15</v>
      </c>
      <c r="O163" s="332" t="s">
        <v>170</v>
      </c>
      <c r="P163" s="467" t="s">
        <v>1278</v>
      </c>
    </row>
    <row r="164" spans="1:16" ht="36" x14ac:dyDescent="0.25">
      <c r="A164" s="26">
        <v>272</v>
      </c>
      <c r="B164" s="13">
        <v>163</v>
      </c>
      <c r="C164" s="13">
        <v>13</v>
      </c>
      <c r="D164" s="474" t="s">
        <v>1762</v>
      </c>
      <c r="E164" s="8" t="s">
        <v>62</v>
      </c>
      <c r="F164" s="8" t="s">
        <v>56</v>
      </c>
      <c r="G164" s="335">
        <v>41208</v>
      </c>
      <c r="H164" s="18"/>
      <c r="I164" s="10" t="s">
        <v>90</v>
      </c>
      <c r="J164" s="14" t="s">
        <v>827</v>
      </c>
      <c r="K164" s="14" t="s">
        <v>828</v>
      </c>
      <c r="L164" s="24">
        <v>1129511370</v>
      </c>
      <c r="M164" s="14" t="s">
        <v>2</v>
      </c>
      <c r="N164" s="25" t="s">
        <v>15</v>
      </c>
      <c r="O164" s="332" t="s">
        <v>170</v>
      </c>
      <c r="P164" s="467" t="s">
        <v>1519</v>
      </c>
    </row>
    <row r="165" spans="1:16" ht="36" x14ac:dyDescent="0.25">
      <c r="A165" s="26">
        <v>273</v>
      </c>
      <c r="B165" s="13">
        <v>164</v>
      </c>
      <c r="C165" s="13">
        <v>14</v>
      </c>
      <c r="D165" s="474" t="s">
        <v>1763</v>
      </c>
      <c r="E165" s="8" t="s">
        <v>62</v>
      </c>
      <c r="F165" s="8" t="s">
        <v>56</v>
      </c>
      <c r="G165" s="335">
        <v>41208</v>
      </c>
      <c r="H165" s="18"/>
      <c r="I165" s="10" t="s">
        <v>90</v>
      </c>
      <c r="J165" s="14" t="s">
        <v>829</v>
      </c>
      <c r="K165" s="14" t="s">
        <v>830</v>
      </c>
      <c r="L165" s="24">
        <v>1143116925</v>
      </c>
      <c r="M165" s="14" t="s">
        <v>2</v>
      </c>
      <c r="N165" s="25" t="s">
        <v>15</v>
      </c>
      <c r="O165" s="332" t="s">
        <v>170</v>
      </c>
      <c r="P165" s="467" t="s">
        <v>1519</v>
      </c>
    </row>
    <row r="166" spans="1:16" ht="36" x14ac:dyDescent="0.25">
      <c r="A166" s="26">
        <v>274</v>
      </c>
      <c r="B166" s="13">
        <v>165</v>
      </c>
      <c r="C166" s="13">
        <v>15</v>
      </c>
      <c r="D166" s="474" t="s">
        <v>1764</v>
      </c>
      <c r="E166" s="8" t="s">
        <v>62</v>
      </c>
      <c r="F166" s="8" t="s">
        <v>56</v>
      </c>
      <c r="G166" s="335">
        <v>41208</v>
      </c>
      <c r="H166" s="7"/>
      <c r="I166" s="10" t="s">
        <v>90</v>
      </c>
      <c r="J166" s="14" t="s">
        <v>831</v>
      </c>
      <c r="K166" s="14" t="s">
        <v>252</v>
      </c>
      <c r="L166" s="8">
        <v>32885697</v>
      </c>
      <c r="M166" s="14" t="s">
        <v>2</v>
      </c>
      <c r="N166" s="25" t="s">
        <v>15</v>
      </c>
      <c r="O166" s="332" t="s">
        <v>170</v>
      </c>
      <c r="P166" s="467" t="s">
        <v>1519</v>
      </c>
    </row>
    <row r="167" spans="1:16" ht="36" x14ac:dyDescent="0.25">
      <c r="A167" s="26">
        <v>275</v>
      </c>
      <c r="B167" s="13">
        <v>166</v>
      </c>
      <c r="C167" s="13">
        <v>16</v>
      </c>
      <c r="D167" s="474" t="s">
        <v>1765</v>
      </c>
      <c r="E167" s="8" t="s">
        <v>62</v>
      </c>
      <c r="F167" s="8" t="s">
        <v>56</v>
      </c>
      <c r="G167" s="335">
        <v>41208</v>
      </c>
      <c r="H167" s="7"/>
      <c r="I167" s="10" t="s">
        <v>90</v>
      </c>
      <c r="J167" s="73" t="s">
        <v>832</v>
      </c>
      <c r="K167" s="73" t="s">
        <v>833</v>
      </c>
      <c r="L167" s="16">
        <v>1140821212</v>
      </c>
      <c r="M167" s="18" t="s">
        <v>2</v>
      </c>
      <c r="N167" s="17" t="s">
        <v>15</v>
      </c>
      <c r="O167" s="332" t="s">
        <v>170</v>
      </c>
      <c r="P167" s="467" t="s">
        <v>1278</v>
      </c>
    </row>
    <row r="168" spans="1:16" ht="36" x14ac:dyDescent="0.25">
      <c r="A168" s="26">
        <v>276</v>
      </c>
      <c r="B168" s="13">
        <v>167</v>
      </c>
      <c r="C168" s="13">
        <v>17</v>
      </c>
      <c r="D168" s="474" t="s">
        <v>1766</v>
      </c>
      <c r="E168" s="8" t="s">
        <v>62</v>
      </c>
      <c r="F168" s="8" t="s">
        <v>56</v>
      </c>
      <c r="G168" s="335">
        <v>41208</v>
      </c>
      <c r="H168" s="18"/>
      <c r="I168" s="10" t="s">
        <v>90</v>
      </c>
      <c r="J168" s="14" t="s">
        <v>834</v>
      </c>
      <c r="K168" s="14" t="s">
        <v>835</v>
      </c>
      <c r="L168" s="24">
        <v>1143424649</v>
      </c>
      <c r="M168" s="14" t="s">
        <v>2</v>
      </c>
      <c r="N168" s="25" t="s">
        <v>15</v>
      </c>
      <c r="O168" s="332" t="s">
        <v>170</v>
      </c>
      <c r="P168" s="467" t="s">
        <v>1278</v>
      </c>
    </row>
    <row r="169" spans="1:16" ht="36" x14ac:dyDescent="0.25">
      <c r="A169" s="26">
        <v>277</v>
      </c>
      <c r="B169" s="13">
        <v>168</v>
      </c>
      <c r="C169" s="13">
        <v>18</v>
      </c>
      <c r="D169" s="474" t="s">
        <v>1767</v>
      </c>
      <c r="E169" s="8" t="s">
        <v>62</v>
      </c>
      <c r="F169" s="8" t="s">
        <v>56</v>
      </c>
      <c r="G169" s="335">
        <v>41208</v>
      </c>
      <c r="H169" s="7"/>
      <c r="I169" s="10" t="s">
        <v>90</v>
      </c>
      <c r="J169" s="14" t="s">
        <v>836</v>
      </c>
      <c r="K169" s="14" t="s">
        <v>837</v>
      </c>
      <c r="L169" s="8">
        <v>85153679</v>
      </c>
      <c r="M169" s="14" t="s">
        <v>429</v>
      </c>
      <c r="N169" s="25" t="s">
        <v>46</v>
      </c>
      <c r="O169" s="332" t="s">
        <v>170</v>
      </c>
      <c r="P169" s="467" t="s">
        <v>1519</v>
      </c>
    </row>
    <row r="170" spans="1:16" ht="36" x14ac:dyDescent="0.25">
      <c r="A170" s="26">
        <v>278</v>
      </c>
      <c r="B170" s="13">
        <v>169</v>
      </c>
      <c r="C170" s="13">
        <v>19</v>
      </c>
      <c r="D170" s="474" t="s">
        <v>1768</v>
      </c>
      <c r="E170" s="8" t="s">
        <v>62</v>
      </c>
      <c r="F170" s="8" t="s">
        <v>56</v>
      </c>
      <c r="G170" s="335">
        <v>41208</v>
      </c>
      <c r="H170" s="18"/>
      <c r="I170" s="10" t="s">
        <v>90</v>
      </c>
      <c r="J170" s="14" t="s">
        <v>838</v>
      </c>
      <c r="K170" s="14" t="s">
        <v>839</v>
      </c>
      <c r="L170" s="18">
        <v>1042433997</v>
      </c>
      <c r="M170" s="14" t="s">
        <v>75</v>
      </c>
      <c r="N170" s="25" t="s">
        <v>63</v>
      </c>
      <c r="O170" s="332" t="s">
        <v>170</v>
      </c>
      <c r="P170" s="467" t="s">
        <v>1519</v>
      </c>
    </row>
    <row r="171" spans="1:16" ht="36" x14ac:dyDescent="0.25">
      <c r="A171" s="26">
        <v>279</v>
      </c>
      <c r="B171" s="13">
        <v>170</v>
      </c>
      <c r="C171" s="13">
        <v>20</v>
      </c>
      <c r="D171" s="474" t="s">
        <v>1769</v>
      </c>
      <c r="E171" s="8" t="s">
        <v>62</v>
      </c>
      <c r="F171" s="8" t="s">
        <v>56</v>
      </c>
      <c r="G171" s="335">
        <v>41208</v>
      </c>
      <c r="H171" s="102"/>
      <c r="I171" s="10" t="s">
        <v>90</v>
      </c>
      <c r="J171" s="14" t="s">
        <v>840</v>
      </c>
      <c r="K171" s="14" t="s">
        <v>841</v>
      </c>
      <c r="L171" s="24">
        <v>1140826412</v>
      </c>
      <c r="M171" s="14" t="s">
        <v>2</v>
      </c>
      <c r="N171" s="25" t="s">
        <v>15</v>
      </c>
      <c r="O171" s="332" t="s">
        <v>170</v>
      </c>
      <c r="P171" s="467" t="s">
        <v>1278</v>
      </c>
    </row>
    <row r="172" spans="1:16" ht="36" x14ac:dyDescent="0.25">
      <c r="A172" s="26">
        <v>280</v>
      </c>
      <c r="B172" s="13">
        <v>171</v>
      </c>
      <c r="C172" s="13">
        <v>21</v>
      </c>
      <c r="D172" s="474" t="s">
        <v>1770</v>
      </c>
      <c r="E172" s="8" t="s">
        <v>62</v>
      </c>
      <c r="F172" s="8" t="s">
        <v>56</v>
      </c>
      <c r="G172" s="335">
        <v>41208</v>
      </c>
      <c r="H172" s="23"/>
      <c r="I172" s="10" t="s">
        <v>90</v>
      </c>
      <c r="J172" s="14" t="s">
        <v>842</v>
      </c>
      <c r="K172" s="14" t="s">
        <v>843</v>
      </c>
      <c r="L172" s="24">
        <v>1140823870</v>
      </c>
      <c r="M172" s="14" t="s">
        <v>2</v>
      </c>
      <c r="N172" s="25" t="s">
        <v>15</v>
      </c>
      <c r="O172" s="332" t="s">
        <v>170</v>
      </c>
      <c r="P172" s="467" t="s">
        <v>1519</v>
      </c>
    </row>
    <row r="173" spans="1:16" ht="36" x14ac:dyDescent="0.25">
      <c r="A173" s="26">
        <v>281</v>
      </c>
      <c r="B173" s="13">
        <v>172</v>
      </c>
      <c r="C173" s="13">
        <v>22</v>
      </c>
      <c r="D173" s="474" t="s">
        <v>1771</v>
      </c>
      <c r="E173" s="8" t="s">
        <v>62</v>
      </c>
      <c r="F173" s="8" t="s">
        <v>56</v>
      </c>
      <c r="G173" s="335">
        <v>41208</v>
      </c>
      <c r="H173" s="102"/>
      <c r="I173" s="10" t="s">
        <v>90</v>
      </c>
      <c r="J173" s="14" t="s">
        <v>844</v>
      </c>
      <c r="K173" s="14" t="s">
        <v>845</v>
      </c>
      <c r="L173" s="24">
        <v>1143119553</v>
      </c>
      <c r="M173" s="14" t="s">
        <v>2</v>
      </c>
      <c r="N173" s="25" t="s">
        <v>15</v>
      </c>
      <c r="O173" s="332" t="s">
        <v>170</v>
      </c>
      <c r="P173" s="467" t="s">
        <v>1519</v>
      </c>
    </row>
    <row r="174" spans="1:16" ht="36" x14ac:dyDescent="0.25">
      <c r="A174" s="26">
        <v>282</v>
      </c>
      <c r="B174" s="13">
        <v>173</v>
      </c>
      <c r="C174" s="13">
        <v>23</v>
      </c>
      <c r="D174" s="474" t="s">
        <v>1772</v>
      </c>
      <c r="E174" s="8" t="s">
        <v>62</v>
      </c>
      <c r="F174" s="8" t="s">
        <v>56</v>
      </c>
      <c r="G174" s="335">
        <v>41208</v>
      </c>
      <c r="H174" s="18"/>
      <c r="I174" s="10" t="s">
        <v>90</v>
      </c>
      <c r="J174" s="14" t="s">
        <v>846</v>
      </c>
      <c r="K174" s="14" t="s">
        <v>847</v>
      </c>
      <c r="L174" s="24">
        <v>1143230097</v>
      </c>
      <c r="M174" s="14" t="s">
        <v>2</v>
      </c>
      <c r="N174" s="25" t="s">
        <v>15</v>
      </c>
      <c r="O174" s="332" t="s">
        <v>170</v>
      </c>
      <c r="P174" s="467" t="s">
        <v>1519</v>
      </c>
    </row>
    <row r="175" spans="1:16" ht="36" x14ac:dyDescent="0.25">
      <c r="A175" s="26">
        <v>283</v>
      </c>
      <c r="B175" s="13">
        <v>174</v>
      </c>
      <c r="C175" s="13">
        <v>24</v>
      </c>
      <c r="D175" s="474" t="s">
        <v>1773</v>
      </c>
      <c r="E175" s="8" t="s">
        <v>62</v>
      </c>
      <c r="F175" s="8" t="s">
        <v>76</v>
      </c>
      <c r="G175" s="335">
        <v>41208</v>
      </c>
      <c r="H175" s="18"/>
      <c r="I175" s="10" t="s">
        <v>90</v>
      </c>
      <c r="J175" s="14" t="s">
        <v>848</v>
      </c>
      <c r="K175" s="14" t="s">
        <v>849</v>
      </c>
      <c r="L175" s="24">
        <v>22523591</v>
      </c>
      <c r="M175" s="14" t="s">
        <v>2</v>
      </c>
      <c r="N175" s="25" t="s">
        <v>15</v>
      </c>
      <c r="O175" s="332" t="s">
        <v>170</v>
      </c>
      <c r="P175" s="467" t="s">
        <v>1519</v>
      </c>
    </row>
    <row r="176" spans="1:16" ht="36" x14ac:dyDescent="0.25">
      <c r="A176" s="26">
        <v>284</v>
      </c>
      <c r="B176" s="13">
        <v>175</v>
      </c>
      <c r="C176" s="13">
        <v>25</v>
      </c>
      <c r="D176" s="474" t="s">
        <v>1774</v>
      </c>
      <c r="E176" s="8" t="s">
        <v>55</v>
      </c>
      <c r="F176" s="8" t="s">
        <v>56</v>
      </c>
      <c r="G176" s="335">
        <v>41208</v>
      </c>
      <c r="H176" s="7"/>
      <c r="I176" s="10" t="s">
        <v>90</v>
      </c>
      <c r="J176" s="73" t="s">
        <v>850</v>
      </c>
      <c r="K176" s="73" t="s">
        <v>851</v>
      </c>
      <c r="L176" s="16">
        <v>1129531209</v>
      </c>
      <c r="M176" s="18" t="s">
        <v>2</v>
      </c>
      <c r="N176" s="17" t="s">
        <v>15</v>
      </c>
      <c r="O176" s="332" t="s">
        <v>170</v>
      </c>
      <c r="P176" s="467" t="s">
        <v>1519</v>
      </c>
    </row>
    <row r="177" spans="1:16" ht="36" x14ac:dyDescent="0.25">
      <c r="A177" s="26">
        <v>285</v>
      </c>
      <c r="B177" s="13">
        <v>176</v>
      </c>
      <c r="C177" s="13">
        <v>26</v>
      </c>
      <c r="D177" s="474" t="s">
        <v>1775</v>
      </c>
      <c r="E177" s="8" t="s">
        <v>62</v>
      </c>
      <c r="F177" s="8" t="s">
        <v>56</v>
      </c>
      <c r="G177" s="335">
        <v>41208</v>
      </c>
      <c r="H177" s="102"/>
      <c r="I177" s="10" t="s">
        <v>90</v>
      </c>
      <c r="J177" s="73" t="s">
        <v>852</v>
      </c>
      <c r="K177" s="73" t="s">
        <v>853</v>
      </c>
      <c r="L177" s="24">
        <v>1042426545</v>
      </c>
      <c r="M177" s="18" t="s">
        <v>6</v>
      </c>
      <c r="N177" s="17" t="s">
        <v>15</v>
      </c>
      <c r="O177" s="332" t="s">
        <v>170</v>
      </c>
      <c r="P177" s="467" t="s">
        <v>1519</v>
      </c>
    </row>
    <row r="178" spans="1:16" ht="36" x14ac:dyDescent="0.25">
      <c r="A178" s="26">
        <v>286</v>
      </c>
      <c r="B178" s="13">
        <v>177</v>
      </c>
      <c r="C178" s="13">
        <v>27</v>
      </c>
      <c r="D178" s="474" t="s">
        <v>1776</v>
      </c>
      <c r="E178" s="8" t="s">
        <v>62</v>
      </c>
      <c r="F178" s="8" t="s">
        <v>56</v>
      </c>
      <c r="G178" s="335">
        <v>41208</v>
      </c>
      <c r="H178" s="7"/>
      <c r="I178" s="10" t="s">
        <v>90</v>
      </c>
      <c r="J178" s="73" t="s">
        <v>854</v>
      </c>
      <c r="K178" s="73" t="s">
        <v>855</v>
      </c>
      <c r="L178" s="16">
        <v>1045668187</v>
      </c>
      <c r="M178" s="18" t="s">
        <v>2</v>
      </c>
      <c r="N178" s="17" t="s">
        <v>15</v>
      </c>
      <c r="O178" s="332" t="s">
        <v>170</v>
      </c>
      <c r="P178" s="467" t="s">
        <v>1519</v>
      </c>
    </row>
    <row r="179" spans="1:16" ht="36" x14ac:dyDescent="0.25">
      <c r="A179" s="26">
        <v>287</v>
      </c>
      <c r="B179" s="13">
        <v>178</v>
      </c>
      <c r="C179" s="13">
        <v>28</v>
      </c>
      <c r="D179" s="474" t="s">
        <v>1777</v>
      </c>
      <c r="E179" s="8" t="s">
        <v>62</v>
      </c>
      <c r="F179" s="8" t="s">
        <v>56</v>
      </c>
      <c r="G179" s="335">
        <v>41208</v>
      </c>
      <c r="H179" s="7"/>
      <c r="I179" s="10" t="s">
        <v>90</v>
      </c>
      <c r="J179" s="73" t="s">
        <v>856</v>
      </c>
      <c r="K179" s="73" t="s">
        <v>857</v>
      </c>
      <c r="L179" s="16">
        <v>1129582418</v>
      </c>
      <c r="M179" s="21" t="s">
        <v>2</v>
      </c>
      <c r="N179" s="17" t="s">
        <v>15</v>
      </c>
      <c r="O179" s="332" t="s">
        <v>170</v>
      </c>
      <c r="P179" s="467" t="s">
        <v>1519</v>
      </c>
    </row>
    <row r="180" spans="1:16" ht="36" x14ac:dyDescent="0.25">
      <c r="A180" s="26">
        <v>288</v>
      </c>
      <c r="B180" s="13">
        <v>179</v>
      </c>
      <c r="C180" s="13">
        <v>29</v>
      </c>
      <c r="D180" s="474" t="s">
        <v>1778</v>
      </c>
      <c r="E180" s="8" t="s">
        <v>62</v>
      </c>
      <c r="F180" s="8" t="s">
        <v>56</v>
      </c>
      <c r="G180" s="335">
        <v>41208</v>
      </c>
      <c r="H180" s="102"/>
      <c r="I180" s="10" t="s">
        <v>90</v>
      </c>
      <c r="J180" s="73" t="s">
        <v>858</v>
      </c>
      <c r="K180" s="73" t="s">
        <v>859</v>
      </c>
      <c r="L180" s="24">
        <v>1043002351</v>
      </c>
      <c r="M180" s="21" t="s">
        <v>114</v>
      </c>
      <c r="N180" s="17" t="s">
        <v>15</v>
      </c>
      <c r="O180" s="332" t="s">
        <v>170</v>
      </c>
      <c r="P180" s="467" t="s">
        <v>1278</v>
      </c>
    </row>
    <row r="181" spans="1:16" ht="36" x14ac:dyDescent="0.25">
      <c r="A181" s="26">
        <v>289</v>
      </c>
      <c r="B181" s="13">
        <v>180</v>
      </c>
      <c r="C181" s="13">
        <v>30</v>
      </c>
      <c r="D181" s="474" t="s">
        <v>1779</v>
      </c>
      <c r="E181" s="8" t="s">
        <v>62</v>
      </c>
      <c r="F181" s="8" t="s">
        <v>56</v>
      </c>
      <c r="G181" s="335">
        <v>41208</v>
      </c>
      <c r="H181" s="102"/>
      <c r="I181" s="10" t="s">
        <v>90</v>
      </c>
      <c r="J181" s="73" t="s">
        <v>860</v>
      </c>
      <c r="K181" s="73" t="s">
        <v>861</v>
      </c>
      <c r="L181" s="24">
        <v>1140846359</v>
      </c>
      <c r="M181" s="18" t="s">
        <v>2</v>
      </c>
      <c r="N181" s="17" t="s">
        <v>15</v>
      </c>
      <c r="O181" s="332" t="s">
        <v>170</v>
      </c>
      <c r="P181" s="467" t="s">
        <v>1519</v>
      </c>
    </row>
    <row r="182" spans="1:16" ht="36" x14ac:dyDescent="0.25">
      <c r="A182" s="26">
        <v>290</v>
      </c>
      <c r="B182" s="13">
        <v>181</v>
      </c>
      <c r="C182" s="13">
        <v>31</v>
      </c>
      <c r="D182" s="474" t="s">
        <v>1780</v>
      </c>
      <c r="E182" s="8" t="s">
        <v>62</v>
      </c>
      <c r="F182" s="8" t="s">
        <v>56</v>
      </c>
      <c r="G182" s="335">
        <v>41208</v>
      </c>
      <c r="H182" s="7"/>
      <c r="I182" s="10" t="s">
        <v>90</v>
      </c>
      <c r="J182" s="73" t="s">
        <v>862</v>
      </c>
      <c r="K182" s="73" t="s">
        <v>863</v>
      </c>
      <c r="L182" s="21">
        <v>1044425380</v>
      </c>
      <c r="M182" s="21" t="s">
        <v>66</v>
      </c>
      <c r="N182" s="17" t="s">
        <v>63</v>
      </c>
      <c r="O182" s="332" t="s">
        <v>170</v>
      </c>
      <c r="P182" s="467" t="s">
        <v>1519</v>
      </c>
    </row>
    <row r="183" spans="1:16" ht="36" x14ac:dyDescent="0.25">
      <c r="A183" s="26">
        <v>291</v>
      </c>
      <c r="B183" s="13">
        <v>182</v>
      </c>
      <c r="C183" s="13">
        <v>32</v>
      </c>
      <c r="D183" s="474" t="s">
        <v>1781</v>
      </c>
      <c r="E183" s="8" t="s">
        <v>62</v>
      </c>
      <c r="F183" s="8" t="s">
        <v>56</v>
      </c>
      <c r="G183" s="335">
        <v>41208</v>
      </c>
      <c r="H183" s="102"/>
      <c r="I183" s="10" t="s">
        <v>90</v>
      </c>
      <c r="J183" s="73" t="s">
        <v>864</v>
      </c>
      <c r="K183" s="73" t="s">
        <v>865</v>
      </c>
      <c r="L183" s="24">
        <v>1143116768</v>
      </c>
      <c r="M183" s="18" t="s">
        <v>2</v>
      </c>
      <c r="N183" s="17" t="s">
        <v>15</v>
      </c>
      <c r="O183" s="332" t="s">
        <v>170</v>
      </c>
      <c r="P183" s="467" t="s">
        <v>1519</v>
      </c>
    </row>
    <row r="184" spans="1:16" ht="36" x14ac:dyDescent="0.25">
      <c r="A184" s="26">
        <v>292</v>
      </c>
      <c r="B184" s="13">
        <v>183</v>
      </c>
      <c r="C184" s="13">
        <v>33</v>
      </c>
      <c r="D184" s="474" t="s">
        <v>1782</v>
      </c>
      <c r="E184" s="8" t="s">
        <v>62</v>
      </c>
      <c r="F184" s="8" t="s">
        <v>56</v>
      </c>
      <c r="G184" s="335">
        <v>41208</v>
      </c>
      <c r="H184" s="7"/>
      <c r="I184" s="10" t="s">
        <v>90</v>
      </c>
      <c r="J184" s="73" t="s">
        <v>866</v>
      </c>
      <c r="K184" s="73" t="s">
        <v>867</v>
      </c>
      <c r="L184" s="16">
        <v>1143114465</v>
      </c>
      <c r="M184" s="21" t="s">
        <v>2</v>
      </c>
      <c r="N184" s="17" t="s">
        <v>15</v>
      </c>
      <c r="O184" s="332" t="s">
        <v>170</v>
      </c>
      <c r="P184" s="467" t="s">
        <v>1519</v>
      </c>
    </row>
    <row r="185" spans="1:16" ht="36" x14ac:dyDescent="0.25">
      <c r="A185" s="26">
        <v>293</v>
      </c>
      <c r="B185" s="13">
        <v>184</v>
      </c>
      <c r="C185" s="13">
        <v>34</v>
      </c>
      <c r="D185" s="474" t="s">
        <v>1783</v>
      </c>
      <c r="E185" s="8" t="s">
        <v>62</v>
      </c>
      <c r="F185" s="8" t="s">
        <v>56</v>
      </c>
      <c r="G185" s="335">
        <v>41208</v>
      </c>
      <c r="H185" s="7"/>
      <c r="I185" s="10" t="s">
        <v>90</v>
      </c>
      <c r="J185" s="73" t="s">
        <v>868</v>
      </c>
      <c r="K185" s="73" t="s">
        <v>869</v>
      </c>
      <c r="L185" s="16">
        <v>1047398573</v>
      </c>
      <c r="M185" s="21" t="s">
        <v>23</v>
      </c>
      <c r="N185" s="17" t="s">
        <v>24</v>
      </c>
      <c r="O185" s="332" t="s">
        <v>170</v>
      </c>
      <c r="P185" s="467" t="s">
        <v>1519</v>
      </c>
    </row>
    <row r="186" spans="1:16" ht="36" x14ac:dyDescent="0.25">
      <c r="A186" s="26">
        <v>294</v>
      </c>
      <c r="B186" s="13">
        <v>185</v>
      </c>
      <c r="C186" s="13">
        <v>35</v>
      </c>
      <c r="D186" s="474" t="s">
        <v>1784</v>
      </c>
      <c r="E186" s="8" t="s">
        <v>62</v>
      </c>
      <c r="F186" s="8" t="s">
        <v>56</v>
      </c>
      <c r="G186" s="335">
        <v>41208</v>
      </c>
      <c r="H186" s="7"/>
      <c r="I186" s="10" t="s">
        <v>90</v>
      </c>
      <c r="J186" s="58" t="s">
        <v>870</v>
      </c>
      <c r="K186" s="73" t="s">
        <v>871</v>
      </c>
      <c r="L186" s="21">
        <v>1047338307</v>
      </c>
      <c r="M186" s="21" t="s">
        <v>70</v>
      </c>
      <c r="N186" s="17" t="s">
        <v>63</v>
      </c>
      <c r="O186" s="332" t="s">
        <v>170</v>
      </c>
      <c r="P186" s="467" t="s">
        <v>1519</v>
      </c>
    </row>
    <row r="187" spans="1:16" ht="36" x14ac:dyDescent="0.25">
      <c r="A187" s="26">
        <v>295</v>
      </c>
      <c r="B187" s="13">
        <v>186</v>
      </c>
      <c r="C187" s="13">
        <v>36</v>
      </c>
      <c r="D187" s="474" t="s">
        <v>1785</v>
      </c>
      <c r="E187" s="8" t="s">
        <v>62</v>
      </c>
      <c r="F187" s="8" t="s">
        <v>56</v>
      </c>
      <c r="G187" s="335">
        <v>41208</v>
      </c>
      <c r="H187" s="7"/>
      <c r="I187" s="10" t="s">
        <v>90</v>
      </c>
      <c r="J187" s="73" t="s">
        <v>872</v>
      </c>
      <c r="K187" s="73" t="s">
        <v>873</v>
      </c>
      <c r="L187" s="21">
        <v>1042432418</v>
      </c>
      <c r="M187" s="18" t="s">
        <v>75</v>
      </c>
      <c r="N187" s="17" t="s">
        <v>63</v>
      </c>
      <c r="O187" s="332" t="s">
        <v>170</v>
      </c>
      <c r="P187" s="467" t="s">
        <v>1519</v>
      </c>
    </row>
    <row r="188" spans="1:16" ht="36.75" thickBot="1" x14ac:dyDescent="0.3">
      <c r="A188" s="27">
        <v>296</v>
      </c>
      <c r="B188" s="68">
        <v>187</v>
      </c>
      <c r="C188" s="68">
        <v>37</v>
      </c>
      <c r="D188" s="475" t="s">
        <v>1786</v>
      </c>
      <c r="E188" s="28" t="s">
        <v>62</v>
      </c>
      <c r="F188" s="28" t="s">
        <v>56</v>
      </c>
      <c r="G188" s="336">
        <v>41208</v>
      </c>
      <c r="H188" s="29"/>
      <c r="I188" s="63" t="s">
        <v>90</v>
      </c>
      <c r="J188" s="98" t="s">
        <v>238</v>
      </c>
      <c r="K188" s="98" t="s">
        <v>874</v>
      </c>
      <c r="L188" s="326">
        <v>1042434478</v>
      </c>
      <c r="M188" s="103" t="s">
        <v>6</v>
      </c>
      <c r="N188" s="100" t="s">
        <v>15</v>
      </c>
      <c r="O188" s="339" t="s">
        <v>170</v>
      </c>
      <c r="P188" s="459" t="s">
        <v>1519</v>
      </c>
    </row>
    <row r="189" spans="1:16" ht="24" x14ac:dyDescent="0.25">
      <c r="A189" s="90">
        <v>297</v>
      </c>
      <c r="B189" s="67">
        <v>188</v>
      </c>
      <c r="C189" s="67">
        <v>1</v>
      </c>
      <c r="D189" s="473" t="s">
        <v>1787</v>
      </c>
      <c r="E189" s="45" t="s">
        <v>62</v>
      </c>
      <c r="F189" s="45" t="s">
        <v>56</v>
      </c>
      <c r="G189" s="337">
        <v>41208</v>
      </c>
      <c r="H189" s="44"/>
      <c r="I189" s="60" t="s">
        <v>883</v>
      </c>
      <c r="J189" s="105" t="s">
        <v>884</v>
      </c>
      <c r="K189" s="77" t="s">
        <v>885</v>
      </c>
      <c r="L189" s="128">
        <v>32763650</v>
      </c>
      <c r="M189" s="118" t="s">
        <v>2</v>
      </c>
      <c r="N189" s="95" t="s">
        <v>15</v>
      </c>
      <c r="O189" s="199" t="s">
        <v>170</v>
      </c>
      <c r="P189" s="467" t="s">
        <v>1519</v>
      </c>
    </row>
    <row r="190" spans="1:16" ht="24" x14ac:dyDescent="0.25">
      <c r="A190" s="26">
        <v>298</v>
      </c>
      <c r="B190" s="13">
        <v>189</v>
      </c>
      <c r="C190" s="13">
        <v>2</v>
      </c>
      <c r="D190" s="474" t="s">
        <v>1788</v>
      </c>
      <c r="E190" s="8" t="s">
        <v>62</v>
      </c>
      <c r="F190" s="8" t="s">
        <v>56</v>
      </c>
      <c r="G190" s="335">
        <v>41208</v>
      </c>
      <c r="H190" s="7"/>
      <c r="I190" s="10" t="s">
        <v>883</v>
      </c>
      <c r="J190" s="73" t="s">
        <v>886</v>
      </c>
      <c r="K190" s="73" t="s">
        <v>887</v>
      </c>
      <c r="L190" s="16">
        <v>55305209</v>
      </c>
      <c r="M190" s="18" t="s">
        <v>2</v>
      </c>
      <c r="N190" s="17" t="s">
        <v>15</v>
      </c>
      <c r="O190" s="332" t="s">
        <v>170</v>
      </c>
      <c r="P190" s="467" t="s">
        <v>1519</v>
      </c>
    </row>
    <row r="191" spans="1:16" ht="24.75" thickBot="1" x14ac:dyDescent="0.3">
      <c r="A191" s="27">
        <v>299</v>
      </c>
      <c r="B191" s="68">
        <v>190</v>
      </c>
      <c r="C191" s="68">
        <v>3</v>
      </c>
      <c r="D191" s="475" t="s">
        <v>1789</v>
      </c>
      <c r="E191" s="28" t="s">
        <v>62</v>
      </c>
      <c r="F191" s="28" t="s">
        <v>76</v>
      </c>
      <c r="G191" s="336">
        <v>41208</v>
      </c>
      <c r="H191" s="29"/>
      <c r="I191" s="63" t="s">
        <v>883</v>
      </c>
      <c r="J191" s="98" t="s">
        <v>888</v>
      </c>
      <c r="K191" s="98" t="s">
        <v>889</v>
      </c>
      <c r="L191" s="326">
        <v>32882015</v>
      </c>
      <c r="M191" s="103" t="s">
        <v>2</v>
      </c>
      <c r="N191" s="100" t="s">
        <v>15</v>
      </c>
      <c r="O191" s="100" t="s">
        <v>170</v>
      </c>
      <c r="P191" s="447" t="s">
        <v>1519</v>
      </c>
    </row>
    <row r="192" spans="1:16" ht="24" x14ac:dyDescent="0.25">
      <c r="A192" s="90">
        <v>300</v>
      </c>
      <c r="B192" s="67">
        <v>191</v>
      </c>
      <c r="C192" s="67">
        <v>1</v>
      </c>
      <c r="D192" s="473" t="s">
        <v>1790</v>
      </c>
      <c r="E192" s="45" t="s">
        <v>62</v>
      </c>
      <c r="F192" s="45" t="s">
        <v>56</v>
      </c>
      <c r="G192" s="337">
        <v>41208</v>
      </c>
      <c r="H192" s="94"/>
      <c r="I192" s="60" t="s">
        <v>57</v>
      </c>
      <c r="J192" s="77" t="s">
        <v>890</v>
      </c>
      <c r="K192" s="77" t="s">
        <v>891</v>
      </c>
      <c r="L192" s="331">
        <v>1043871635</v>
      </c>
      <c r="M192" s="118" t="s">
        <v>519</v>
      </c>
      <c r="N192" s="95" t="s">
        <v>15</v>
      </c>
      <c r="O192" s="199" t="s">
        <v>170</v>
      </c>
      <c r="P192" s="467" t="s">
        <v>1519</v>
      </c>
    </row>
    <row r="193" spans="1:16" ht="24" x14ac:dyDescent="0.25">
      <c r="A193" s="26">
        <v>301</v>
      </c>
      <c r="B193" s="13">
        <v>192</v>
      </c>
      <c r="C193" s="13">
        <v>2</v>
      </c>
      <c r="D193" s="474" t="s">
        <v>1791</v>
      </c>
      <c r="E193" s="8" t="s">
        <v>62</v>
      </c>
      <c r="F193" s="8" t="s">
        <v>56</v>
      </c>
      <c r="G193" s="335">
        <v>41208</v>
      </c>
      <c r="H193" s="7"/>
      <c r="I193" s="10" t="s">
        <v>57</v>
      </c>
      <c r="J193" s="58" t="s">
        <v>892</v>
      </c>
      <c r="K193" s="73" t="s">
        <v>893</v>
      </c>
      <c r="L193" s="16">
        <v>1046402229</v>
      </c>
      <c r="M193" s="18" t="s">
        <v>894</v>
      </c>
      <c r="N193" s="17" t="s">
        <v>24</v>
      </c>
      <c r="O193" s="332" t="s">
        <v>170</v>
      </c>
      <c r="P193" s="467" t="s">
        <v>1519</v>
      </c>
    </row>
    <row r="194" spans="1:16" ht="24" x14ac:dyDescent="0.25">
      <c r="A194" s="26">
        <v>302</v>
      </c>
      <c r="B194" s="13">
        <v>193</v>
      </c>
      <c r="C194" s="13">
        <v>3</v>
      </c>
      <c r="D194" s="474" t="s">
        <v>1792</v>
      </c>
      <c r="E194" s="8" t="s">
        <v>62</v>
      </c>
      <c r="F194" s="8" t="s">
        <v>56</v>
      </c>
      <c r="G194" s="335">
        <v>41208</v>
      </c>
      <c r="H194" s="102"/>
      <c r="I194" s="10" t="s">
        <v>57</v>
      </c>
      <c r="J194" s="73" t="s">
        <v>895</v>
      </c>
      <c r="K194" s="73" t="s">
        <v>896</v>
      </c>
      <c r="L194" s="24">
        <v>22487763</v>
      </c>
      <c r="M194" s="18" t="s">
        <v>590</v>
      </c>
      <c r="N194" s="17" t="s">
        <v>15</v>
      </c>
      <c r="O194" s="332" t="s">
        <v>170</v>
      </c>
      <c r="P194" s="467" t="s">
        <v>1519</v>
      </c>
    </row>
    <row r="195" spans="1:16" ht="24" x14ac:dyDescent="0.25">
      <c r="A195" s="26">
        <v>303</v>
      </c>
      <c r="B195" s="13">
        <v>194</v>
      </c>
      <c r="C195" s="13">
        <v>4</v>
      </c>
      <c r="D195" s="474" t="s">
        <v>1793</v>
      </c>
      <c r="E195" s="8" t="s">
        <v>62</v>
      </c>
      <c r="F195" s="8" t="s">
        <v>56</v>
      </c>
      <c r="G195" s="335">
        <v>41208</v>
      </c>
      <c r="H195" s="7"/>
      <c r="I195" s="10" t="s">
        <v>57</v>
      </c>
      <c r="J195" s="58" t="s">
        <v>897</v>
      </c>
      <c r="K195" s="73" t="s">
        <v>898</v>
      </c>
      <c r="L195" s="16">
        <v>1047219153</v>
      </c>
      <c r="M195" s="18" t="s">
        <v>240</v>
      </c>
      <c r="N195" s="17" t="s">
        <v>15</v>
      </c>
      <c r="O195" s="332" t="s">
        <v>170</v>
      </c>
      <c r="P195" s="467" t="s">
        <v>1519</v>
      </c>
    </row>
    <row r="196" spans="1:16" ht="24" x14ac:dyDescent="0.25">
      <c r="A196" s="26">
        <v>304</v>
      </c>
      <c r="B196" s="13">
        <v>195</v>
      </c>
      <c r="C196" s="13">
        <v>5</v>
      </c>
      <c r="D196" s="474" t="s">
        <v>1794</v>
      </c>
      <c r="E196" s="8" t="s">
        <v>62</v>
      </c>
      <c r="F196" s="8" t="s">
        <v>56</v>
      </c>
      <c r="G196" s="335">
        <v>41208</v>
      </c>
      <c r="H196" s="7"/>
      <c r="I196" s="10" t="s">
        <v>57</v>
      </c>
      <c r="J196" s="58" t="s">
        <v>899</v>
      </c>
      <c r="K196" s="73" t="s">
        <v>900</v>
      </c>
      <c r="L196" s="16">
        <v>1050034133</v>
      </c>
      <c r="M196" s="18" t="s">
        <v>40</v>
      </c>
      <c r="N196" s="17" t="s">
        <v>24</v>
      </c>
      <c r="O196" s="332" t="s">
        <v>170</v>
      </c>
      <c r="P196" s="467" t="s">
        <v>1519</v>
      </c>
    </row>
    <row r="197" spans="1:16" ht="24" x14ac:dyDescent="0.25">
      <c r="A197" s="26">
        <v>305</v>
      </c>
      <c r="B197" s="13">
        <v>196</v>
      </c>
      <c r="C197" s="13">
        <v>6</v>
      </c>
      <c r="D197" s="474" t="s">
        <v>1795</v>
      </c>
      <c r="E197" s="8" t="s">
        <v>62</v>
      </c>
      <c r="F197" s="8" t="s">
        <v>56</v>
      </c>
      <c r="G197" s="335">
        <v>41208</v>
      </c>
      <c r="H197" s="7"/>
      <c r="I197" s="10" t="s">
        <v>57</v>
      </c>
      <c r="J197" s="58" t="s">
        <v>901</v>
      </c>
      <c r="K197" s="73" t="s">
        <v>902</v>
      </c>
      <c r="L197" s="16">
        <v>30844567</v>
      </c>
      <c r="M197" s="18" t="s">
        <v>903</v>
      </c>
      <c r="N197" s="17" t="s">
        <v>24</v>
      </c>
      <c r="O197" s="332" t="s">
        <v>170</v>
      </c>
      <c r="P197" s="467" t="s">
        <v>1519</v>
      </c>
    </row>
    <row r="198" spans="1:16" ht="24" x14ac:dyDescent="0.25">
      <c r="A198" s="26">
        <v>306</v>
      </c>
      <c r="B198" s="13">
        <v>197</v>
      </c>
      <c r="C198" s="13">
        <v>7</v>
      </c>
      <c r="D198" s="474" t="s">
        <v>1796</v>
      </c>
      <c r="E198" s="8" t="s">
        <v>62</v>
      </c>
      <c r="F198" s="8" t="s">
        <v>56</v>
      </c>
      <c r="G198" s="335">
        <v>41208</v>
      </c>
      <c r="H198" s="7"/>
      <c r="I198" s="10" t="s">
        <v>57</v>
      </c>
      <c r="J198" s="58" t="s">
        <v>904</v>
      </c>
      <c r="K198" s="73" t="s">
        <v>905</v>
      </c>
      <c r="L198" s="16">
        <v>1047220603</v>
      </c>
      <c r="M198" s="18" t="s">
        <v>240</v>
      </c>
      <c r="N198" s="17" t="s">
        <v>15</v>
      </c>
      <c r="O198" s="332" t="s">
        <v>170</v>
      </c>
      <c r="P198" s="467" t="s">
        <v>1519</v>
      </c>
    </row>
    <row r="199" spans="1:16" ht="24" x14ac:dyDescent="0.25">
      <c r="A199" s="26">
        <v>307</v>
      </c>
      <c r="B199" s="13">
        <v>198</v>
      </c>
      <c r="C199" s="13">
        <v>8</v>
      </c>
      <c r="D199" s="474" t="s">
        <v>1797</v>
      </c>
      <c r="E199" s="8" t="s">
        <v>62</v>
      </c>
      <c r="F199" s="8" t="s">
        <v>56</v>
      </c>
      <c r="G199" s="335">
        <v>41208</v>
      </c>
      <c r="H199" s="7"/>
      <c r="I199" s="10" t="s">
        <v>57</v>
      </c>
      <c r="J199" s="58" t="s">
        <v>906</v>
      </c>
      <c r="K199" s="73" t="s">
        <v>907</v>
      </c>
      <c r="L199" s="16">
        <v>1140816190</v>
      </c>
      <c r="M199" s="18" t="s">
        <v>2</v>
      </c>
      <c r="N199" s="17" t="s">
        <v>15</v>
      </c>
      <c r="O199" s="332" t="s">
        <v>170</v>
      </c>
      <c r="P199" s="467" t="s">
        <v>1519</v>
      </c>
    </row>
    <row r="200" spans="1:16" ht="24" x14ac:dyDescent="0.25">
      <c r="A200" s="26">
        <v>308</v>
      </c>
      <c r="B200" s="13">
        <v>199</v>
      </c>
      <c r="C200" s="13">
        <v>9</v>
      </c>
      <c r="D200" s="474" t="s">
        <v>1798</v>
      </c>
      <c r="E200" s="8" t="s">
        <v>62</v>
      </c>
      <c r="F200" s="8" t="s">
        <v>56</v>
      </c>
      <c r="G200" s="335">
        <v>41208</v>
      </c>
      <c r="H200" s="7"/>
      <c r="I200" s="10" t="s">
        <v>57</v>
      </c>
      <c r="J200" s="58" t="s">
        <v>908</v>
      </c>
      <c r="K200" s="73" t="s">
        <v>909</v>
      </c>
      <c r="L200" s="16">
        <v>1045689196</v>
      </c>
      <c r="M200" s="18" t="s">
        <v>2</v>
      </c>
      <c r="N200" s="17" t="s">
        <v>15</v>
      </c>
      <c r="O200" s="332" t="s">
        <v>170</v>
      </c>
      <c r="P200" s="467" t="s">
        <v>1519</v>
      </c>
    </row>
    <row r="201" spans="1:16" ht="24" x14ac:dyDescent="0.25">
      <c r="A201" s="26">
        <v>309</v>
      </c>
      <c r="B201" s="13">
        <v>200</v>
      </c>
      <c r="C201" s="13">
        <v>10</v>
      </c>
      <c r="D201" s="474" t="s">
        <v>1799</v>
      </c>
      <c r="E201" s="8" t="s">
        <v>62</v>
      </c>
      <c r="F201" s="8" t="s">
        <v>56</v>
      </c>
      <c r="G201" s="335">
        <v>41208</v>
      </c>
      <c r="H201" s="7"/>
      <c r="I201" s="10" t="s">
        <v>57</v>
      </c>
      <c r="J201" s="58" t="s">
        <v>910</v>
      </c>
      <c r="K201" s="73" t="s">
        <v>911</v>
      </c>
      <c r="L201" s="16">
        <v>1143119932</v>
      </c>
      <c r="M201" s="18" t="s">
        <v>2</v>
      </c>
      <c r="N201" s="17" t="s">
        <v>15</v>
      </c>
      <c r="O201" s="332" t="s">
        <v>170</v>
      </c>
      <c r="P201" s="467" t="s">
        <v>1519</v>
      </c>
    </row>
    <row r="202" spans="1:16" ht="24" x14ac:dyDescent="0.25">
      <c r="A202" s="26">
        <v>310</v>
      </c>
      <c r="B202" s="13">
        <v>201</v>
      </c>
      <c r="C202" s="13">
        <v>11</v>
      </c>
      <c r="D202" s="474" t="s">
        <v>1800</v>
      </c>
      <c r="E202" s="8" t="s">
        <v>62</v>
      </c>
      <c r="F202" s="8" t="s">
        <v>56</v>
      </c>
      <c r="G202" s="335">
        <v>41208</v>
      </c>
      <c r="H202" s="7"/>
      <c r="I202" s="10" t="s">
        <v>57</v>
      </c>
      <c r="J202" s="58" t="s">
        <v>912</v>
      </c>
      <c r="K202" s="73" t="s">
        <v>913</v>
      </c>
      <c r="L202" s="16">
        <v>1042997902</v>
      </c>
      <c r="M202" s="18" t="s">
        <v>114</v>
      </c>
      <c r="N202" s="17" t="s">
        <v>15</v>
      </c>
      <c r="O202" s="332" t="s">
        <v>170</v>
      </c>
      <c r="P202" s="467" t="s">
        <v>1519</v>
      </c>
    </row>
    <row r="203" spans="1:16" ht="24" x14ac:dyDescent="0.25">
      <c r="A203" s="26">
        <v>311</v>
      </c>
      <c r="B203" s="13">
        <v>202</v>
      </c>
      <c r="C203" s="13">
        <v>12</v>
      </c>
      <c r="D203" s="474" t="s">
        <v>1801</v>
      </c>
      <c r="E203" s="8" t="s">
        <v>62</v>
      </c>
      <c r="F203" s="8" t="s">
        <v>56</v>
      </c>
      <c r="G203" s="335">
        <v>41208</v>
      </c>
      <c r="H203" s="7"/>
      <c r="I203" s="10" t="s">
        <v>57</v>
      </c>
      <c r="J203" s="58" t="s">
        <v>914</v>
      </c>
      <c r="K203" s="73" t="s">
        <v>915</v>
      </c>
      <c r="L203" s="16">
        <v>1047339488</v>
      </c>
      <c r="M203" s="18" t="s">
        <v>627</v>
      </c>
      <c r="N203" s="17" t="s">
        <v>15</v>
      </c>
      <c r="O203" s="332" t="s">
        <v>170</v>
      </c>
      <c r="P203" s="467" t="s">
        <v>1519</v>
      </c>
    </row>
    <row r="204" spans="1:16" ht="24" x14ac:dyDescent="0.25">
      <c r="A204" s="26">
        <v>312</v>
      </c>
      <c r="B204" s="13">
        <v>203</v>
      </c>
      <c r="C204" s="13">
        <v>13</v>
      </c>
      <c r="D204" s="474" t="s">
        <v>1802</v>
      </c>
      <c r="E204" s="8" t="s">
        <v>62</v>
      </c>
      <c r="F204" s="8" t="s">
        <v>56</v>
      </c>
      <c r="G204" s="335">
        <v>41208</v>
      </c>
      <c r="H204" s="7"/>
      <c r="I204" s="10" t="s">
        <v>57</v>
      </c>
      <c r="J204" s="58" t="s">
        <v>102</v>
      </c>
      <c r="K204" s="73" t="s">
        <v>916</v>
      </c>
      <c r="L204" s="16">
        <v>1048273306</v>
      </c>
      <c r="M204" s="18" t="s">
        <v>41</v>
      </c>
      <c r="N204" s="17" t="s">
        <v>15</v>
      </c>
      <c r="O204" s="332" t="s">
        <v>170</v>
      </c>
      <c r="P204" s="467" t="s">
        <v>1519</v>
      </c>
    </row>
    <row r="205" spans="1:16" ht="24" x14ac:dyDescent="0.25">
      <c r="A205" s="26">
        <v>313</v>
      </c>
      <c r="B205" s="13">
        <v>204</v>
      </c>
      <c r="C205" s="13">
        <v>14</v>
      </c>
      <c r="D205" s="474" t="s">
        <v>1803</v>
      </c>
      <c r="E205" s="8" t="s">
        <v>62</v>
      </c>
      <c r="F205" s="8" t="s">
        <v>56</v>
      </c>
      <c r="G205" s="335">
        <v>41208</v>
      </c>
      <c r="H205" s="7"/>
      <c r="I205" s="10" t="s">
        <v>57</v>
      </c>
      <c r="J205" s="58" t="s">
        <v>917</v>
      </c>
      <c r="K205" s="73" t="s">
        <v>426</v>
      </c>
      <c r="L205" s="16">
        <v>1129535606</v>
      </c>
      <c r="M205" s="18" t="s">
        <v>2</v>
      </c>
      <c r="N205" s="17" t="s">
        <v>15</v>
      </c>
      <c r="O205" s="332" t="s">
        <v>170</v>
      </c>
      <c r="P205" s="467" t="s">
        <v>1519</v>
      </c>
    </row>
    <row r="206" spans="1:16" ht="24" x14ac:dyDescent="0.25">
      <c r="A206" s="26">
        <v>314</v>
      </c>
      <c r="B206" s="13">
        <v>205</v>
      </c>
      <c r="C206" s="13">
        <v>15</v>
      </c>
      <c r="D206" s="474" t="s">
        <v>1804</v>
      </c>
      <c r="E206" s="8" t="s">
        <v>62</v>
      </c>
      <c r="F206" s="8" t="s">
        <v>56</v>
      </c>
      <c r="G206" s="335">
        <v>41208</v>
      </c>
      <c r="H206" s="7"/>
      <c r="I206" s="10" t="s">
        <v>57</v>
      </c>
      <c r="J206" s="58" t="s">
        <v>918</v>
      </c>
      <c r="K206" s="73" t="s">
        <v>919</v>
      </c>
      <c r="L206" s="16">
        <v>1044800520</v>
      </c>
      <c r="M206" s="18" t="s">
        <v>920</v>
      </c>
      <c r="N206" s="17" t="s">
        <v>15</v>
      </c>
      <c r="O206" s="332" t="s">
        <v>170</v>
      </c>
      <c r="P206" s="467" t="s">
        <v>1519</v>
      </c>
    </row>
    <row r="207" spans="1:16" ht="24" x14ac:dyDescent="0.25">
      <c r="A207" s="26">
        <v>315</v>
      </c>
      <c r="B207" s="13">
        <v>206</v>
      </c>
      <c r="C207" s="13">
        <v>16</v>
      </c>
      <c r="D207" s="474" t="s">
        <v>1805</v>
      </c>
      <c r="E207" s="8" t="s">
        <v>62</v>
      </c>
      <c r="F207" s="8" t="s">
        <v>56</v>
      </c>
      <c r="G207" s="335">
        <v>41208</v>
      </c>
      <c r="H207" s="7"/>
      <c r="I207" s="10" t="s">
        <v>57</v>
      </c>
      <c r="J207" s="58" t="s">
        <v>921</v>
      </c>
      <c r="K207" s="73" t="s">
        <v>922</v>
      </c>
      <c r="L207" s="16">
        <v>1129568888</v>
      </c>
      <c r="M207" s="18" t="s">
        <v>2</v>
      </c>
      <c r="N207" s="17" t="s">
        <v>15</v>
      </c>
      <c r="O207" s="332" t="s">
        <v>170</v>
      </c>
      <c r="P207" s="467" t="s">
        <v>1519</v>
      </c>
    </row>
    <row r="208" spans="1:16" ht="24" x14ac:dyDescent="0.25">
      <c r="A208" s="26">
        <v>316</v>
      </c>
      <c r="B208" s="13">
        <v>207</v>
      </c>
      <c r="C208" s="13">
        <v>17</v>
      </c>
      <c r="D208" s="474" t="s">
        <v>1806</v>
      </c>
      <c r="E208" s="8" t="s">
        <v>62</v>
      </c>
      <c r="F208" s="8" t="s">
        <v>56</v>
      </c>
      <c r="G208" s="335">
        <v>41208</v>
      </c>
      <c r="H208" s="7"/>
      <c r="I208" s="10" t="s">
        <v>57</v>
      </c>
      <c r="J208" s="58" t="s">
        <v>923</v>
      </c>
      <c r="K208" s="73" t="s">
        <v>924</v>
      </c>
      <c r="L208" s="16">
        <v>22520669</v>
      </c>
      <c r="M208" s="18" t="s">
        <v>2</v>
      </c>
      <c r="N208" s="17" t="s">
        <v>15</v>
      </c>
      <c r="O208" s="332" t="s">
        <v>170</v>
      </c>
      <c r="P208" s="467" t="s">
        <v>1519</v>
      </c>
    </row>
    <row r="209" spans="1:16" ht="24" x14ac:dyDescent="0.25">
      <c r="A209" s="26">
        <v>317</v>
      </c>
      <c r="B209" s="13">
        <v>208</v>
      </c>
      <c r="C209" s="13">
        <v>18</v>
      </c>
      <c r="D209" s="474" t="s">
        <v>1807</v>
      </c>
      <c r="E209" s="8" t="s">
        <v>62</v>
      </c>
      <c r="F209" s="8" t="s">
        <v>56</v>
      </c>
      <c r="G209" s="335">
        <v>41208</v>
      </c>
      <c r="H209" s="7"/>
      <c r="I209" s="10" t="s">
        <v>57</v>
      </c>
      <c r="J209" s="58" t="s">
        <v>925</v>
      </c>
      <c r="K209" s="73" t="s">
        <v>926</v>
      </c>
      <c r="L209" s="16">
        <v>1042349704</v>
      </c>
      <c r="M209" s="18" t="s">
        <v>403</v>
      </c>
      <c r="N209" s="17" t="s">
        <v>15</v>
      </c>
      <c r="O209" s="332" t="s">
        <v>170</v>
      </c>
      <c r="P209" s="467" t="s">
        <v>1519</v>
      </c>
    </row>
    <row r="210" spans="1:16" ht="24" x14ac:dyDescent="0.25">
      <c r="A210" s="26">
        <v>318</v>
      </c>
      <c r="B210" s="13">
        <v>209</v>
      </c>
      <c r="C210" s="13">
        <v>19</v>
      </c>
      <c r="D210" s="474" t="s">
        <v>1808</v>
      </c>
      <c r="E210" s="8" t="s">
        <v>62</v>
      </c>
      <c r="F210" s="8" t="s">
        <v>56</v>
      </c>
      <c r="G210" s="335">
        <v>41208</v>
      </c>
      <c r="H210" s="7"/>
      <c r="I210" s="10" t="s">
        <v>57</v>
      </c>
      <c r="J210" s="58" t="s">
        <v>927</v>
      </c>
      <c r="K210" s="73" t="s">
        <v>928</v>
      </c>
      <c r="L210" s="16">
        <v>1143131003</v>
      </c>
      <c r="M210" s="18" t="s">
        <v>2</v>
      </c>
      <c r="N210" s="17" t="s">
        <v>15</v>
      </c>
      <c r="O210" s="332" t="s">
        <v>170</v>
      </c>
      <c r="P210" s="467" t="s">
        <v>1519</v>
      </c>
    </row>
    <row r="211" spans="1:16" ht="24" x14ac:dyDescent="0.25">
      <c r="A211" s="26">
        <v>319</v>
      </c>
      <c r="B211" s="13">
        <v>210</v>
      </c>
      <c r="C211" s="13">
        <v>20</v>
      </c>
      <c r="D211" s="474" t="s">
        <v>1809</v>
      </c>
      <c r="E211" s="8" t="s">
        <v>62</v>
      </c>
      <c r="F211" s="8" t="s">
        <v>56</v>
      </c>
      <c r="G211" s="335">
        <v>41208</v>
      </c>
      <c r="H211" s="7"/>
      <c r="I211" s="10" t="s">
        <v>57</v>
      </c>
      <c r="J211" s="58" t="s">
        <v>929</v>
      </c>
      <c r="K211" s="73" t="s">
        <v>930</v>
      </c>
      <c r="L211" s="16">
        <v>1045685585</v>
      </c>
      <c r="M211" s="18" t="s">
        <v>2</v>
      </c>
      <c r="N211" s="17" t="s">
        <v>15</v>
      </c>
      <c r="O211" s="332" t="s">
        <v>170</v>
      </c>
      <c r="P211" s="467" t="s">
        <v>1519</v>
      </c>
    </row>
    <row r="212" spans="1:16" ht="24" x14ac:dyDescent="0.25">
      <c r="A212" s="26">
        <v>320</v>
      </c>
      <c r="B212" s="13">
        <v>211</v>
      </c>
      <c r="C212" s="13">
        <v>21</v>
      </c>
      <c r="D212" s="474" t="s">
        <v>1810</v>
      </c>
      <c r="E212" s="8" t="s">
        <v>62</v>
      </c>
      <c r="F212" s="8" t="s">
        <v>56</v>
      </c>
      <c r="G212" s="335">
        <v>41208</v>
      </c>
      <c r="H212" s="7"/>
      <c r="I212" s="10" t="s">
        <v>57</v>
      </c>
      <c r="J212" s="58" t="s">
        <v>931</v>
      </c>
      <c r="K212" s="73" t="s">
        <v>932</v>
      </c>
      <c r="L212" s="16">
        <v>22641015</v>
      </c>
      <c r="M212" s="18" t="s">
        <v>6</v>
      </c>
      <c r="N212" s="17" t="s">
        <v>15</v>
      </c>
      <c r="O212" s="332" t="s">
        <v>170</v>
      </c>
      <c r="P212" s="467" t="s">
        <v>1519</v>
      </c>
    </row>
    <row r="213" spans="1:16" ht="24" x14ac:dyDescent="0.25">
      <c r="A213" s="26">
        <v>321</v>
      </c>
      <c r="B213" s="13">
        <v>212</v>
      </c>
      <c r="C213" s="13">
        <v>22</v>
      </c>
      <c r="D213" s="474" t="s">
        <v>1811</v>
      </c>
      <c r="E213" s="8" t="s">
        <v>62</v>
      </c>
      <c r="F213" s="8" t="s">
        <v>56</v>
      </c>
      <c r="G213" s="335">
        <v>41208</v>
      </c>
      <c r="H213" s="7"/>
      <c r="I213" s="10" t="s">
        <v>57</v>
      </c>
      <c r="J213" s="58" t="s">
        <v>933</v>
      </c>
      <c r="K213" s="73" t="s">
        <v>934</v>
      </c>
      <c r="L213" s="16">
        <v>32836212</v>
      </c>
      <c r="M213" s="18" t="s">
        <v>8</v>
      </c>
      <c r="N213" s="17" t="s">
        <v>15</v>
      </c>
      <c r="O213" s="332" t="s">
        <v>170</v>
      </c>
      <c r="P213" s="467" t="s">
        <v>1519</v>
      </c>
    </row>
    <row r="214" spans="1:16" ht="24" x14ac:dyDescent="0.25">
      <c r="A214" s="26">
        <v>322</v>
      </c>
      <c r="B214" s="13">
        <v>213</v>
      </c>
      <c r="C214" s="13">
        <v>23</v>
      </c>
      <c r="D214" s="474" t="s">
        <v>1812</v>
      </c>
      <c r="E214" s="8" t="s">
        <v>62</v>
      </c>
      <c r="F214" s="8" t="s">
        <v>56</v>
      </c>
      <c r="G214" s="335">
        <v>41208</v>
      </c>
      <c r="H214" s="7"/>
      <c r="I214" s="10" t="s">
        <v>57</v>
      </c>
      <c r="J214" s="58" t="s">
        <v>935</v>
      </c>
      <c r="K214" s="73" t="s">
        <v>936</v>
      </c>
      <c r="L214" s="16">
        <v>1002076925</v>
      </c>
      <c r="M214" s="18" t="s">
        <v>937</v>
      </c>
      <c r="N214" s="17" t="s">
        <v>24</v>
      </c>
      <c r="O214" s="332" t="s">
        <v>170</v>
      </c>
      <c r="P214" s="467" t="s">
        <v>1519</v>
      </c>
    </row>
    <row r="215" spans="1:16" ht="24" x14ac:dyDescent="0.25">
      <c r="A215" s="26">
        <v>323</v>
      </c>
      <c r="B215" s="13">
        <v>214</v>
      </c>
      <c r="C215" s="13">
        <v>24</v>
      </c>
      <c r="D215" s="474" t="s">
        <v>1813</v>
      </c>
      <c r="E215" s="8" t="s">
        <v>62</v>
      </c>
      <c r="F215" s="8" t="s">
        <v>56</v>
      </c>
      <c r="G215" s="335">
        <v>41208</v>
      </c>
      <c r="H215" s="7"/>
      <c r="I215" s="10" t="s">
        <v>57</v>
      </c>
      <c r="J215" s="58" t="s">
        <v>89</v>
      </c>
      <c r="K215" s="73" t="s">
        <v>938</v>
      </c>
      <c r="L215" s="16">
        <v>1043604196</v>
      </c>
      <c r="M215" s="18" t="s">
        <v>939</v>
      </c>
      <c r="N215" s="17" t="s">
        <v>15</v>
      </c>
      <c r="O215" s="332" t="s">
        <v>170</v>
      </c>
      <c r="P215" s="467" t="s">
        <v>1519</v>
      </c>
    </row>
    <row r="216" spans="1:16" ht="24" x14ac:dyDescent="0.25">
      <c r="A216" s="26">
        <v>324</v>
      </c>
      <c r="B216" s="13">
        <v>215</v>
      </c>
      <c r="C216" s="13">
        <v>25</v>
      </c>
      <c r="D216" s="474" t="s">
        <v>1814</v>
      </c>
      <c r="E216" s="8" t="s">
        <v>62</v>
      </c>
      <c r="F216" s="8" t="s">
        <v>56</v>
      </c>
      <c r="G216" s="335">
        <v>41208</v>
      </c>
      <c r="H216" s="7"/>
      <c r="I216" s="10" t="s">
        <v>57</v>
      </c>
      <c r="J216" s="58" t="s">
        <v>940</v>
      </c>
      <c r="K216" s="73" t="s">
        <v>941</v>
      </c>
      <c r="L216" s="16">
        <v>1044423627</v>
      </c>
      <c r="M216" s="18" t="s">
        <v>33</v>
      </c>
      <c r="N216" s="17" t="s">
        <v>15</v>
      </c>
      <c r="O216" s="332" t="s">
        <v>170</v>
      </c>
      <c r="P216" s="467" t="s">
        <v>1519</v>
      </c>
    </row>
    <row r="217" spans="1:16" ht="24" x14ac:dyDescent="0.25">
      <c r="A217" s="26">
        <v>325</v>
      </c>
      <c r="B217" s="13">
        <v>216</v>
      </c>
      <c r="C217" s="13">
        <v>26</v>
      </c>
      <c r="D217" s="474" t="s">
        <v>1815</v>
      </c>
      <c r="E217" s="8" t="s">
        <v>62</v>
      </c>
      <c r="F217" s="8" t="s">
        <v>56</v>
      </c>
      <c r="G217" s="335">
        <v>41208</v>
      </c>
      <c r="H217" s="7"/>
      <c r="I217" s="10" t="s">
        <v>57</v>
      </c>
      <c r="J217" s="58" t="s">
        <v>942</v>
      </c>
      <c r="K217" s="73" t="s">
        <v>943</v>
      </c>
      <c r="L217" s="16">
        <v>1129541589</v>
      </c>
      <c r="M217" s="18" t="s">
        <v>2</v>
      </c>
      <c r="N217" s="17" t="s">
        <v>15</v>
      </c>
      <c r="O217" s="332" t="s">
        <v>170</v>
      </c>
      <c r="P217" s="467" t="s">
        <v>1519</v>
      </c>
    </row>
    <row r="218" spans="1:16" ht="24" x14ac:dyDescent="0.25">
      <c r="A218" s="26">
        <v>326</v>
      </c>
      <c r="B218" s="13">
        <v>217</v>
      </c>
      <c r="C218" s="13">
        <v>27</v>
      </c>
      <c r="D218" s="474" t="s">
        <v>1816</v>
      </c>
      <c r="E218" s="8" t="s">
        <v>62</v>
      </c>
      <c r="F218" s="8" t="s">
        <v>56</v>
      </c>
      <c r="G218" s="335">
        <v>41208</v>
      </c>
      <c r="H218" s="7"/>
      <c r="I218" s="10" t="s">
        <v>57</v>
      </c>
      <c r="J218" s="58" t="s">
        <v>944</v>
      </c>
      <c r="K218" s="73" t="s">
        <v>945</v>
      </c>
      <c r="L218" s="16">
        <v>1143117432</v>
      </c>
      <c r="M218" s="18" t="s">
        <v>2</v>
      </c>
      <c r="N218" s="17" t="s">
        <v>15</v>
      </c>
      <c r="O218" s="332" t="s">
        <v>170</v>
      </c>
      <c r="P218" s="467" t="s">
        <v>1519</v>
      </c>
    </row>
    <row r="219" spans="1:16" ht="24" x14ac:dyDescent="0.25">
      <c r="A219" s="26">
        <v>327</v>
      </c>
      <c r="B219" s="13">
        <v>218</v>
      </c>
      <c r="C219" s="13">
        <v>28</v>
      </c>
      <c r="D219" s="474" t="s">
        <v>1817</v>
      </c>
      <c r="E219" s="8" t="s">
        <v>62</v>
      </c>
      <c r="F219" s="8" t="s">
        <v>56</v>
      </c>
      <c r="G219" s="335">
        <v>41208</v>
      </c>
      <c r="H219" s="7"/>
      <c r="I219" s="10" t="s">
        <v>57</v>
      </c>
      <c r="J219" s="58" t="s">
        <v>606</v>
      </c>
      <c r="K219" s="73" t="s">
        <v>946</v>
      </c>
      <c r="L219" s="16">
        <v>1143226986</v>
      </c>
      <c r="M219" s="18" t="s">
        <v>2</v>
      </c>
      <c r="N219" s="17" t="s">
        <v>15</v>
      </c>
      <c r="O219" s="332" t="s">
        <v>170</v>
      </c>
      <c r="P219" s="467" t="s">
        <v>1519</v>
      </c>
    </row>
    <row r="220" spans="1:16" ht="24" x14ac:dyDescent="0.25">
      <c r="A220" s="26">
        <v>328</v>
      </c>
      <c r="B220" s="13">
        <v>219</v>
      </c>
      <c r="C220" s="13">
        <v>29</v>
      </c>
      <c r="D220" s="474" t="s">
        <v>1818</v>
      </c>
      <c r="E220" s="8" t="s">
        <v>62</v>
      </c>
      <c r="F220" s="8" t="s">
        <v>56</v>
      </c>
      <c r="G220" s="335">
        <v>41208</v>
      </c>
      <c r="H220" s="7"/>
      <c r="I220" s="10" t="s">
        <v>57</v>
      </c>
      <c r="J220" s="58" t="s">
        <v>947</v>
      </c>
      <c r="K220" s="73" t="s">
        <v>948</v>
      </c>
      <c r="L220" s="16">
        <v>1042430913</v>
      </c>
      <c r="M220" s="18" t="s">
        <v>6</v>
      </c>
      <c r="N220" s="17" t="s">
        <v>15</v>
      </c>
      <c r="O220" s="332" t="s">
        <v>170</v>
      </c>
      <c r="P220" s="467" t="s">
        <v>1519</v>
      </c>
    </row>
    <row r="221" spans="1:16" ht="24" x14ac:dyDescent="0.25">
      <c r="A221" s="26">
        <v>329</v>
      </c>
      <c r="B221" s="13">
        <v>220</v>
      </c>
      <c r="C221" s="13">
        <v>30</v>
      </c>
      <c r="D221" s="474" t="s">
        <v>1819</v>
      </c>
      <c r="E221" s="8" t="s">
        <v>62</v>
      </c>
      <c r="F221" s="8" t="s">
        <v>56</v>
      </c>
      <c r="G221" s="335">
        <v>41208</v>
      </c>
      <c r="H221" s="7"/>
      <c r="I221" s="10" t="s">
        <v>57</v>
      </c>
      <c r="J221" s="58" t="s">
        <v>949</v>
      </c>
      <c r="K221" s="73" t="s">
        <v>950</v>
      </c>
      <c r="L221" s="16">
        <v>1140833548</v>
      </c>
      <c r="M221" s="18" t="s">
        <v>2</v>
      </c>
      <c r="N221" s="17" t="s">
        <v>15</v>
      </c>
      <c r="O221" s="332" t="s">
        <v>170</v>
      </c>
      <c r="P221" s="467" t="s">
        <v>1519</v>
      </c>
    </row>
    <row r="222" spans="1:16" ht="24" x14ac:dyDescent="0.25">
      <c r="A222" s="26">
        <v>330</v>
      </c>
      <c r="B222" s="13">
        <v>221</v>
      </c>
      <c r="C222" s="13">
        <v>31</v>
      </c>
      <c r="D222" s="474" t="s">
        <v>1820</v>
      </c>
      <c r="E222" s="8" t="s">
        <v>62</v>
      </c>
      <c r="F222" s="8" t="s">
        <v>56</v>
      </c>
      <c r="G222" s="335">
        <v>41208</v>
      </c>
      <c r="H222" s="7"/>
      <c r="I222" s="10" t="s">
        <v>57</v>
      </c>
      <c r="J222" s="58" t="s">
        <v>89</v>
      </c>
      <c r="K222" s="73" t="s">
        <v>951</v>
      </c>
      <c r="L222" s="16">
        <v>1045685683</v>
      </c>
      <c r="M222" s="18" t="s">
        <v>2</v>
      </c>
      <c r="N222" s="17" t="s">
        <v>15</v>
      </c>
      <c r="O222" s="332" t="s">
        <v>170</v>
      </c>
      <c r="P222" s="467" t="s">
        <v>1519</v>
      </c>
    </row>
    <row r="223" spans="1:16" ht="24" x14ac:dyDescent="0.25">
      <c r="A223" s="26">
        <v>331</v>
      </c>
      <c r="B223" s="13">
        <v>222</v>
      </c>
      <c r="C223" s="13">
        <v>32</v>
      </c>
      <c r="D223" s="474" t="s">
        <v>1821</v>
      </c>
      <c r="E223" s="8" t="s">
        <v>62</v>
      </c>
      <c r="F223" s="8" t="s">
        <v>56</v>
      </c>
      <c r="G223" s="335">
        <v>41208</v>
      </c>
      <c r="H223" s="7"/>
      <c r="I223" s="10" t="s">
        <v>57</v>
      </c>
      <c r="J223" s="58" t="s">
        <v>952</v>
      </c>
      <c r="K223" s="73" t="s">
        <v>953</v>
      </c>
      <c r="L223" s="16">
        <v>1140832868</v>
      </c>
      <c r="M223" s="18" t="s">
        <v>2</v>
      </c>
      <c r="N223" s="17" t="s">
        <v>15</v>
      </c>
      <c r="O223" s="332" t="s">
        <v>170</v>
      </c>
      <c r="P223" s="467" t="s">
        <v>1519</v>
      </c>
    </row>
    <row r="224" spans="1:16" ht="24" x14ac:dyDescent="0.25">
      <c r="A224" s="26">
        <v>332</v>
      </c>
      <c r="B224" s="13">
        <v>223</v>
      </c>
      <c r="C224" s="13">
        <v>33</v>
      </c>
      <c r="D224" s="474" t="s">
        <v>1822</v>
      </c>
      <c r="E224" s="8" t="s">
        <v>62</v>
      </c>
      <c r="F224" s="8" t="s">
        <v>56</v>
      </c>
      <c r="G224" s="335">
        <v>41208</v>
      </c>
      <c r="H224" s="7"/>
      <c r="I224" s="10" t="s">
        <v>57</v>
      </c>
      <c r="J224" s="58" t="s">
        <v>954</v>
      </c>
      <c r="K224" s="73" t="s">
        <v>955</v>
      </c>
      <c r="L224" s="16">
        <v>1048280809</v>
      </c>
      <c r="M224" s="18" t="s">
        <v>41</v>
      </c>
      <c r="N224" s="17" t="s">
        <v>15</v>
      </c>
      <c r="O224" s="332" t="s">
        <v>170</v>
      </c>
      <c r="P224" s="467" t="s">
        <v>1519</v>
      </c>
    </row>
    <row r="225" spans="1:16" ht="24.75" thickBot="1" x14ac:dyDescent="0.3">
      <c r="A225" s="27">
        <v>333</v>
      </c>
      <c r="B225" s="68">
        <v>224</v>
      </c>
      <c r="C225" s="68">
        <v>34</v>
      </c>
      <c r="D225" s="475" t="s">
        <v>1823</v>
      </c>
      <c r="E225" s="28" t="s">
        <v>62</v>
      </c>
      <c r="F225" s="28" t="s">
        <v>56</v>
      </c>
      <c r="G225" s="336">
        <v>41208</v>
      </c>
      <c r="H225" s="29"/>
      <c r="I225" s="63" t="s">
        <v>57</v>
      </c>
      <c r="J225" s="110" t="s">
        <v>956</v>
      </c>
      <c r="K225" s="98" t="s">
        <v>957</v>
      </c>
      <c r="L225" s="326">
        <v>1045681881</v>
      </c>
      <c r="M225" s="99" t="s">
        <v>2</v>
      </c>
      <c r="N225" s="100" t="s">
        <v>15</v>
      </c>
      <c r="O225" s="339" t="s">
        <v>170</v>
      </c>
      <c r="P225" s="459" t="s">
        <v>1519</v>
      </c>
    </row>
    <row r="226" spans="1:16" ht="24" x14ac:dyDescent="0.25">
      <c r="A226" s="90">
        <v>334</v>
      </c>
      <c r="B226" s="67">
        <v>225</v>
      </c>
      <c r="C226" s="67">
        <v>1</v>
      </c>
      <c r="D226" s="473" t="s">
        <v>1824</v>
      </c>
      <c r="E226" s="45" t="s">
        <v>62</v>
      </c>
      <c r="F226" s="45" t="s">
        <v>56</v>
      </c>
      <c r="G226" s="337">
        <v>41208</v>
      </c>
      <c r="H226" s="44"/>
      <c r="I226" s="60" t="s">
        <v>92</v>
      </c>
      <c r="J226" s="105" t="s">
        <v>958</v>
      </c>
      <c r="K226" s="77" t="s">
        <v>959</v>
      </c>
      <c r="L226" s="128">
        <v>1045692622</v>
      </c>
      <c r="M226" s="118" t="s">
        <v>2</v>
      </c>
      <c r="N226" s="95" t="s">
        <v>15</v>
      </c>
      <c r="O226" s="199" t="s">
        <v>170</v>
      </c>
      <c r="P226" s="467" t="s">
        <v>1519</v>
      </c>
    </row>
    <row r="227" spans="1:16" ht="24" x14ac:dyDescent="0.25">
      <c r="A227" s="26">
        <v>335</v>
      </c>
      <c r="B227" s="13">
        <v>226</v>
      </c>
      <c r="C227" s="13">
        <v>2</v>
      </c>
      <c r="D227" s="474" t="s">
        <v>1825</v>
      </c>
      <c r="E227" s="8" t="s">
        <v>62</v>
      </c>
      <c r="F227" s="8" t="s">
        <v>56</v>
      </c>
      <c r="G227" s="335">
        <v>41208</v>
      </c>
      <c r="H227" s="7"/>
      <c r="I227" s="10" t="s">
        <v>92</v>
      </c>
      <c r="J227" s="58" t="s">
        <v>91</v>
      </c>
      <c r="K227" s="73" t="s">
        <v>960</v>
      </c>
      <c r="L227" s="16">
        <v>22468315</v>
      </c>
      <c r="M227" s="18" t="s">
        <v>2</v>
      </c>
      <c r="N227" s="17" t="s">
        <v>15</v>
      </c>
      <c r="O227" s="332" t="s">
        <v>170</v>
      </c>
      <c r="P227" s="467" t="s">
        <v>1519</v>
      </c>
    </row>
    <row r="228" spans="1:16" ht="24" x14ac:dyDescent="0.25">
      <c r="A228" s="26">
        <v>336</v>
      </c>
      <c r="B228" s="13">
        <v>227</v>
      </c>
      <c r="C228" s="13">
        <v>3</v>
      </c>
      <c r="D228" s="474" t="s">
        <v>1826</v>
      </c>
      <c r="E228" s="8" t="s">
        <v>62</v>
      </c>
      <c r="F228" s="8" t="s">
        <v>56</v>
      </c>
      <c r="G228" s="335">
        <v>41208</v>
      </c>
      <c r="H228" s="7"/>
      <c r="I228" s="10" t="s">
        <v>92</v>
      </c>
      <c r="J228" s="58" t="s">
        <v>961</v>
      </c>
      <c r="K228" s="73" t="s">
        <v>962</v>
      </c>
      <c r="L228" s="16">
        <v>32883579</v>
      </c>
      <c r="M228" s="18" t="s">
        <v>2</v>
      </c>
      <c r="N228" s="17" t="s">
        <v>15</v>
      </c>
      <c r="O228" s="332" t="s">
        <v>170</v>
      </c>
      <c r="P228" s="467" t="s">
        <v>1519</v>
      </c>
    </row>
    <row r="229" spans="1:16" ht="24" x14ac:dyDescent="0.25">
      <c r="A229" s="26">
        <v>337</v>
      </c>
      <c r="B229" s="13">
        <v>228</v>
      </c>
      <c r="C229" s="13">
        <v>4</v>
      </c>
      <c r="D229" s="474" t="s">
        <v>1827</v>
      </c>
      <c r="E229" s="8" t="s">
        <v>62</v>
      </c>
      <c r="F229" s="8" t="s">
        <v>56</v>
      </c>
      <c r="G229" s="335">
        <v>41208</v>
      </c>
      <c r="H229" s="7"/>
      <c r="I229" s="10" t="s">
        <v>92</v>
      </c>
      <c r="J229" s="58" t="s">
        <v>963</v>
      </c>
      <c r="K229" s="73" t="s">
        <v>964</v>
      </c>
      <c r="L229" s="16">
        <v>55233385</v>
      </c>
      <c r="M229" s="18" t="s">
        <v>2</v>
      </c>
      <c r="N229" s="17" t="s">
        <v>15</v>
      </c>
      <c r="O229" s="332" t="s">
        <v>170</v>
      </c>
      <c r="P229" s="467" t="s">
        <v>1519</v>
      </c>
    </row>
    <row r="230" spans="1:16" ht="24" x14ac:dyDescent="0.25">
      <c r="A230" s="26">
        <v>338</v>
      </c>
      <c r="B230" s="13">
        <v>229</v>
      </c>
      <c r="C230" s="13">
        <v>5</v>
      </c>
      <c r="D230" s="474" t="s">
        <v>1828</v>
      </c>
      <c r="E230" s="8" t="s">
        <v>62</v>
      </c>
      <c r="F230" s="8" t="s">
        <v>56</v>
      </c>
      <c r="G230" s="335">
        <v>41208</v>
      </c>
      <c r="H230" s="7"/>
      <c r="I230" s="10" t="s">
        <v>92</v>
      </c>
      <c r="J230" s="58" t="s">
        <v>965</v>
      </c>
      <c r="K230" s="73" t="s">
        <v>966</v>
      </c>
      <c r="L230" s="16">
        <v>1052970750</v>
      </c>
      <c r="M230" s="18" t="s">
        <v>554</v>
      </c>
      <c r="N230" s="17" t="s">
        <v>24</v>
      </c>
      <c r="O230" s="332" t="s">
        <v>170</v>
      </c>
      <c r="P230" s="467" t="s">
        <v>1519</v>
      </c>
    </row>
    <row r="231" spans="1:16" ht="24" x14ac:dyDescent="0.25">
      <c r="A231" s="26">
        <v>339</v>
      </c>
      <c r="B231" s="13">
        <v>230</v>
      </c>
      <c r="C231" s="13">
        <v>6</v>
      </c>
      <c r="D231" s="474" t="s">
        <v>1829</v>
      </c>
      <c r="E231" s="8" t="s">
        <v>62</v>
      </c>
      <c r="F231" s="8" t="s">
        <v>56</v>
      </c>
      <c r="G231" s="335">
        <v>41208</v>
      </c>
      <c r="H231" s="7"/>
      <c r="I231" s="10" t="s">
        <v>92</v>
      </c>
      <c r="J231" s="58" t="s">
        <v>967</v>
      </c>
      <c r="K231" s="73" t="s">
        <v>968</v>
      </c>
      <c r="L231" s="16">
        <v>1140818484</v>
      </c>
      <c r="M231" s="18" t="s">
        <v>2</v>
      </c>
      <c r="N231" s="17" t="s">
        <v>15</v>
      </c>
      <c r="O231" s="332" t="s">
        <v>170</v>
      </c>
      <c r="P231" s="467" t="s">
        <v>1519</v>
      </c>
    </row>
    <row r="232" spans="1:16" ht="24" x14ac:dyDescent="0.25">
      <c r="A232" s="26">
        <v>340</v>
      </c>
      <c r="B232" s="13">
        <v>231</v>
      </c>
      <c r="C232" s="13">
        <v>7</v>
      </c>
      <c r="D232" s="474" t="s">
        <v>1830</v>
      </c>
      <c r="E232" s="8" t="s">
        <v>62</v>
      </c>
      <c r="F232" s="8" t="s">
        <v>56</v>
      </c>
      <c r="G232" s="335">
        <v>41208</v>
      </c>
      <c r="H232" s="7"/>
      <c r="I232" s="10" t="s">
        <v>92</v>
      </c>
      <c r="J232" s="58" t="s">
        <v>969</v>
      </c>
      <c r="K232" s="73" t="s">
        <v>970</v>
      </c>
      <c r="L232" s="16">
        <v>55232737</v>
      </c>
      <c r="M232" s="18" t="s">
        <v>2</v>
      </c>
      <c r="N232" s="17" t="s">
        <v>15</v>
      </c>
      <c r="O232" s="332" t="s">
        <v>170</v>
      </c>
      <c r="P232" s="467" t="s">
        <v>1519</v>
      </c>
    </row>
    <row r="233" spans="1:16" ht="24" x14ac:dyDescent="0.25">
      <c r="A233" s="26">
        <v>341</v>
      </c>
      <c r="B233" s="13">
        <v>232</v>
      </c>
      <c r="C233" s="13">
        <v>8</v>
      </c>
      <c r="D233" s="474" t="s">
        <v>1831</v>
      </c>
      <c r="E233" s="8" t="s">
        <v>62</v>
      </c>
      <c r="F233" s="8" t="s">
        <v>56</v>
      </c>
      <c r="G233" s="335">
        <v>41208</v>
      </c>
      <c r="H233" s="7"/>
      <c r="I233" s="10" t="s">
        <v>92</v>
      </c>
      <c r="J233" s="58" t="s">
        <v>971</v>
      </c>
      <c r="K233" s="73" t="s">
        <v>972</v>
      </c>
      <c r="L233" s="16">
        <v>1140814370</v>
      </c>
      <c r="M233" s="18" t="s">
        <v>2</v>
      </c>
      <c r="N233" s="17" t="s">
        <v>15</v>
      </c>
      <c r="O233" s="332" t="s">
        <v>170</v>
      </c>
      <c r="P233" s="467" t="s">
        <v>1519</v>
      </c>
    </row>
    <row r="234" spans="1:16" ht="24" x14ac:dyDescent="0.25">
      <c r="A234" s="26">
        <v>342</v>
      </c>
      <c r="B234" s="13">
        <v>233</v>
      </c>
      <c r="C234" s="13">
        <v>9</v>
      </c>
      <c r="D234" s="474" t="s">
        <v>1832</v>
      </c>
      <c r="E234" s="8" t="s">
        <v>62</v>
      </c>
      <c r="F234" s="8" t="s">
        <v>56</v>
      </c>
      <c r="G234" s="335">
        <v>41208</v>
      </c>
      <c r="H234" s="7"/>
      <c r="I234" s="10" t="s">
        <v>92</v>
      </c>
      <c r="J234" s="58" t="s">
        <v>973</v>
      </c>
      <c r="K234" s="73" t="s">
        <v>974</v>
      </c>
      <c r="L234" s="16">
        <v>1140830966</v>
      </c>
      <c r="M234" s="18" t="s">
        <v>2</v>
      </c>
      <c r="N234" s="17" t="s">
        <v>15</v>
      </c>
      <c r="O234" s="332" t="s">
        <v>170</v>
      </c>
      <c r="P234" s="467" t="s">
        <v>1519</v>
      </c>
    </row>
    <row r="235" spans="1:16" ht="24" x14ac:dyDescent="0.25">
      <c r="A235" s="26">
        <v>343</v>
      </c>
      <c r="B235" s="13">
        <v>234</v>
      </c>
      <c r="C235" s="13">
        <v>10</v>
      </c>
      <c r="D235" s="474" t="s">
        <v>1833</v>
      </c>
      <c r="E235" s="8" t="s">
        <v>62</v>
      </c>
      <c r="F235" s="8" t="s">
        <v>56</v>
      </c>
      <c r="G235" s="335">
        <v>41208</v>
      </c>
      <c r="H235" s="7"/>
      <c r="I235" s="10" t="s">
        <v>92</v>
      </c>
      <c r="J235" s="58" t="s">
        <v>975</v>
      </c>
      <c r="K235" s="73" t="s">
        <v>976</v>
      </c>
      <c r="L235" s="21">
        <v>22732975</v>
      </c>
      <c r="M235" s="18" t="s">
        <v>64</v>
      </c>
      <c r="N235" s="17" t="s">
        <v>63</v>
      </c>
      <c r="O235" s="332" t="s">
        <v>170</v>
      </c>
      <c r="P235" s="467" t="s">
        <v>1519</v>
      </c>
    </row>
    <row r="236" spans="1:16" ht="24" x14ac:dyDescent="0.25">
      <c r="A236" s="26">
        <v>344</v>
      </c>
      <c r="B236" s="13">
        <v>235</v>
      </c>
      <c r="C236" s="13">
        <v>11</v>
      </c>
      <c r="D236" s="474" t="s">
        <v>1834</v>
      </c>
      <c r="E236" s="8" t="s">
        <v>62</v>
      </c>
      <c r="F236" s="8" t="s">
        <v>56</v>
      </c>
      <c r="G236" s="335">
        <v>41208</v>
      </c>
      <c r="H236" s="7"/>
      <c r="I236" s="10" t="s">
        <v>92</v>
      </c>
      <c r="J236" s="58" t="s">
        <v>977</v>
      </c>
      <c r="K236" s="73" t="s">
        <v>978</v>
      </c>
      <c r="L236" s="16">
        <v>1098649469</v>
      </c>
      <c r="M236" s="18" t="s">
        <v>979</v>
      </c>
      <c r="N236" s="17" t="s">
        <v>257</v>
      </c>
      <c r="O236" s="332" t="s">
        <v>170</v>
      </c>
      <c r="P236" s="467" t="s">
        <v>1519</v>
      </c>
    </row>
    <row r="237" spans="1:16" ht="24" x14ac:dyDescent="0.25">
      <c r="A237" s="26">
        <v>345</v>
      </c>
      <c r="B237" s="13">
        <v>236</v>
      </c>
      <c r="C237" s="13">
        <v>12</v>
      </c>
      <c r="D237" s="474" t="s">
        <v>1835</v>
      </c>
      <c r="E237" s="8" t="s">
        <v>62</v>
      </c>
      <c r="F237" s="8" t="s">
        <v>56</v>
      </c>
      <c r="G237" s="335">
        <v>41208</v>
      </c>
      <c r="H237" s="7"/>
      <c r="I237" s="10" t="s">
        <v>92</v>
      </c>
      <c r="J237" s="58" t="s">
        <v>980</v>
      </c>
      <c r="K237" s="73" t="s">
        <v>981</v>
      </c>
      <c r="L237" s="16">
        <v>22591863</v>
      </c>
      <c r="M237" s="18" t="s">
        <v>2</v>
      </c>
      <c r="N237" s="17" t="s">
        <v>15</v>
      </c>
      <c r="O237" s="332" t="s">
        <v>170</v>
      </c>
      <c r="P237" s="467" t="s">
        <v>1519</v>
      </c>
    </row>
    <row r="238" spans="1:16" ht="24" x14ac:dyDescent="0.25">
      <c r="A238" s="26">
        <v>346</v>
      </c>
      <c r="B238" s="13">
        <v>237</v>
      </c>
      <c r="C238" s="13">
        <v>13</v>
      </c>
      <c r="D238" s="474" t="s">
        <v>1836</v>
      </c>
      <c r="E238" s="8" t="s">
        <v>62</v>
      </c>
      <c r="F238" s="8" t="s">
        <v>56</v>
      </c>
      <c r="G238" s="335">
        <v>41208</v>
      </c>
      <c r="H238" s="7"/>
      <c r="I238" s="10" t="s">
        <v>92</v>
      </c>
      <c r="J238" s="58" t="s">
        <v>982</v>
      </c>
      <c r="K238" s="73" t="s">
        <v>983</v>
      </c>
      <c r="L238" s="16">
        <v>1129521892</v>
      </c>
      <c r="M238" s="18" t="s">
        <v>2</v>
      </c>
      <c r="N238" s="17" t="s">
        <v>15</v>
      </c>
      <c r="O238" s="332" t="s">
        <v>170</v>
      </c>
      <c r="P238" s="467" t="s">
        <v>1519</v>
      </c>
    </row>
    <row r="239" spans="1:16" ht="24" x14ac:dyDescent="0.25">
      <c r="A239" s="26">
        <v>347</v>
      </c>
      <c r="B239" s="13">
        <v>238</v>
      </c>
      <c r="C239" s="13">
        <v>14</v>
      </c>
      <c r="D239" s="474" t="s">
        <v>1837</v>
      </c>
      <c r="E239" s="8" t="s">
        <v>62</v>
      </c>
      <c r="F239" s="8" t="s">
        <v>56</v>
      </c>
      <c r="G239" s="335">
        <v>41208</v>
      </c>
      <c r="H239" s="7"/>
      <c r="I239" s="10" t="s">
        <v>92</v>
      </c>
      <c r="J239" s="58" t="s">
        <v>984</v>
      </c>
      <c r="K239" s="73" t="s">
        <v>985</v>
      </c>
      <c r="L239" s="16">
        <v>22736962</v>
      </c>
      <c r="M239" s="18" t="s">
        <v>2</v>
      </c>
      <c r="N239" s="17" t="s">
        <v>15</v>
      </c>
      <c r="O239" s="332" t="s">
        <v>170</v>
      </c>
      <c r="P239" s="467" t="s">
        <v>1519</v>
      </c>
    </row>
    <row r="240" spans="1:16" ht="24" x14ac:dyDescent="0.25">
      <c r="A240" s="26">
        <v>348</v>
      </c>
      <c r="B240" s="13">
        <v>239</v>
      </c>
      <c r="C240" s="13">
        <v>15</v>
      </c>
      <c r="D240" s="474" t="s">
        <v>1838</v>
      </c>
      <c r="E240" s="8" t="s">
        <v>62</v>
      </c>
      <c r="F240" s="8" t="s">
        <v>56</v>
      </c>
      <c r="G240" s="335">
        <v>41208</v>
      </c>
      <c r="H240" s="7"/>
      <c r="I240" s="10" t="s">
        <v>92</v>
      </c>
      <c r="J240" s="58" t="s">
        <v>986</v>
      </c>
      <c r="K240" s="73" t="s">
        <v>987</v>
      </c>
      <c r="L240" s="16">
        <v>22585581</v>
      </c>
      <c r="M240" s="18" t="s">
        <v>33</v>
      </c>
      <c r="N240" s="17" t="s">
        <v>15</v>
      </c>
      <c r="O240" s="332" t="s">
        <v>170</v>
      </c>
      <c r="P240" s="467" t="s">
        <v>1519</v>
      </c>
    </row>
    <row r="241" spans="1:16" ht="24" x14ac:dyDescent="0.25">
      <c r="A241" s="26">
        <v>349</v>
      </c>
      <c r="B241" s="13">
        <v>240</v>
      </c>
      <c r="C241" s="13">
        <v>16</v>
      </c>
      <c r="D241" s="474" t="s">
        <v>1839</v>
      </c>
      <c r="E241" s="8" t="s">
        <v>62</v>
      </c>
      <c r="F241" s="8" t="s">
        <v>56</v>
      </c>
      <c r="G241" s="335">
        <v>41208</v>
      </c>
      <c r="H241" s="7"/>
      <c r="I241" s="10" t="s">
        <v>92</v>
      </c>
      <c r="J241" s="58" t="s">
        <v>302</v>
      </c>
      <c r="K241" s="73" t="s">
        <v>988</v>
      </c>
      <c r="L241" s="16">
        <v>1100332193</v>
      </c>
      <c r="M241" s="18" t="s">
        <v>989</v>
      </c>
      <c r="N241" s="17" t="s">
        <v>158</v>
      </c>
      <c r="O241" s="332" t="s">
        <v>170</v>
      </c>
      <c r="P241" s="467" t="s">
        <v>1519</v>
      </c>
    </row>
    <row r="242" spans="1:16" ht="24" x14ac:dyDescent="0.25">
      <c r="A242" s="26">
        <v>350</v>
      </c>
      <c r="B242" s="13">
        <v>241</v>
      </c>
      <c r="C242" s="13">
        <v>17</v>
      </c>
      <c r="D242" s="474" t="s">
        <v>1840</v>
      </c>
      <c r="E242" s="8" t="s">
        <v>62</v>
      </c>
      <c r="F242" s="8" t="s">
        <v>56</v>
      </c>
      <c r="G242" s="335">
        <v>41208</v>
      </c>
      <c r="H242" s="7"/>
      <c r="I242" s="10" t="s">
        <v>92</v>
      </c>
      <c r="J242" s="58" t="s">
        <v>990</v>
      </c>
      <c r="K242" s="73" t="s">
        <v>991</v>
      </c>
      <c r="L242" s="16">
        <v>32766987</v>
      </c>
      <c r="M242" s="18" t="s">
        <v>2</v>
      </c>
      <c r="N242" s="17" t="s">
        <v>15</v>
      </c>
      <c r="O242" s="332" t="s">
        <v>170</v>
      </c>
      <c r="P242" s="467" t="s">
        <v>1519</v>
      </c>
    </row>
    <row r="243" spans="1:16" ht="24" x14ac:dyDescent="0.25">
      <c r="A243" s="26">
        <v>351</v>
      </c>
      <c r="B243" s="13">
        <v>242</v>
      </c>
      <c r="C243" s="13">
        <v>18</v>
      </c>
      <c r="D243" s="474" t="s">
        <v>1841</v>
      </c>
      <c r="E243" s="8" t="s">
        <v>62</v>
      </c>
      <c r="F243" s="8" t="s">
        <v>56</v>
      </c>
      <c r="G243" s="335">
        <v>41208</v>
      </c>
      <c r="H243" s="7"/>
      <c r="I243" s="10" t="s">
        <v>92</v>
      </c>
      <c r="J243" s="58" t="s">
        <v>992</v>
      </c>
      <c r="K243" s="73" t="s">
        <v>993</v>
      </c>
      <c r="L243" s="16">
        <v>22737720</v>
      </c>
      <c r="M243" s="18" t="s">
        <v>2</v>
      </c>
      <c r="N243" s="17" t="s">
        <v>15</v>
      </c>
      <c r="O243" s="332" t="s">
        <v>170</v>
      </c>
      <c r="P243" s="467" t="s">
        <v>1519</v>
      </c>
    </row>
    <row r="244" spans="1:16" ht="24" x14ac:dyDescent="0.25">
      <c r="A244" s="26">
        <v>352</v>
      </c>
      <c r="B244" s="13">
        <v>243</v>
      </c>
      <c r="C244" s="13">
        <v>19</v>
      </c>
      <c r="D244" s="474" t="s">
        <v>1842</v>
      </c>
      <c r="E244" s="8" t="s">
        <v>62</v>
      </c>
      <c r="F244" s="8" t="s">
        <v>56</v>
      </c>
      <c r="G244" s="335">
        <v>41208</v>
      </c>
      <c r="H244" s="7"/>
      <c r="I244" s="10" t="s">
        <v>92</v>
      </c>
      <c r="J244" s="58" t="s">
        <v>994</v>
      </c>
      <c r="K244" s="73" t="s">
        <v>995</v>
      </c>
      <c r="L244" s="16">
        <v>1042425876</v>
      </c>
      <c r="M244" s="18" t="s">
        <v>6</v>
      </c>
      <c r="N244" s="17" t="s">
        <v>15</v>
      </c>
      <c r="O244" s="332" t="s">
        <v>170</v>
      </c>
      <c r="P244" s="467" t="s">
        <v>1519</v>
      </c>
    </row>
    <row r="245" spans="1:16" ht="24" x14ac:dyDescent="0.25">
      <c r="A245" s="26">
        <v>353</v>
      </c>
      <c r="B245" s="13">
        <v>244</v>
      </c>
      <c r="C245" s="13">
        <v>20</v>
      </c>
      <c r="D245" s="474" t="s">
        <v>1843</v>
      </c>
      <c r="E245" s="8" t="s">
        <v>62</v>
      </c>
      <c r="F245" s="8" t="s">
        <v>56</v>
      </c>
      <c r="G245" s="335">
        <v>41208</v>
      </c>
      <c r="H245" s="7"/>
      <c r="I245" s="10" t="s">
        <v>92</v>
      </c>
      <c r="J245" s="58" t="s">
        <v>996</v>
      </c>
      <c r="K245" s="73" t="s">
        <v>997</v>
      </c>
      <c r="L245" s="16">
        <v>1140818233</v>
      </c>
      <c r="M245" s="18" t="s">
        <v>2</v>
      </c>
      <c r="N245" s="17" t="s">
        <v>15</v>
      </c>
      <c r="O245" s="332" t="s">
        <v>170</v>
      </c>
      <c r="P245" s="467" t="s">
        <v>1519</v>
      </c>
    </row>
    <row r="246" spans="1:16" ht="24" x14ac:dyDescent="0.25">
      <c r="A246" s="26">
        <v>354</v>
      </c>
      <c r="B246" s="13">
        <v>245</v>
      </c>
      <c r="C246" s="13">
        <v>21</v>
      </c>
      <c r="D246" s="474" t="s">
        <v>1844</v>
      </c>
      <c r="E246" s="8" t="s">
        <v>62</v>
      </c>
      <c r="F246" s="8" t="s">
        <v>56</v>
      </c>
      <c r="G246" s="335">
        <v>41208</v>
      </c>
      <c r="H246" s="7"/>
      <c r="I246" s="10" t="s">
        <v>92</v>
      </c>
      <c r="J246" s="58" t="s">
        <v>998</v>
      </c>
      <c r="K246" s="73" t="s">
        <v>999</v>
      </c>
      <c r="L246" s="16">
        <v>22739298</v>
      </c>
      <c r="M246" s="18" t="s">
        <v>2</v>
      </c>
      <c r="N246" s="17" t="s">
        <v>15</v>
      </c>
      <c r="O246" s="332" t="s">
        <v>170</v>
      </c>
      <c r="P246" s="467" t="s">
        <v>1519</v>
      </c>
    </row>
    <row r="247" spans="1:16" ht="24" x14ac:dyDescent="0.25">
      <c r="A247" s="26">
        <v>355</v>
      </c>
      <c r="B247" s="13">
        <v>246</v>
      </c>
      <c r="C247" s="13">
        <v>22</v>
      </c>
      <c r="D247" s="474" t="s">
        <v>1845</v>
      </c>
      <c r="E247" s="8" t="s">
        <v>62</v>
      </c>
      <c r="F247" s="8" t="s">
        <v>56</v>
      </c>
      <c r="G247" s="335">
        <v>41208</v>
      </c>
      <c r="H247" s="7"/>
      <c r="I247" s="10" t="s">
        <v>92</v>
      </c>
      <c r="J247" s="58" t="s">
        <v>1000</v>
      </c>
      <c r="K247" s="73" t="s">
        <v>1001</v>
      </c>
      <c r="L247" s="16">
        <v>1140828070</v>
      </c>
      <c r="M247" s="18" t="s">
        <v>2</v>
      </c>
      <c r="N247" s="17" t="s">
        <v>15</v>
      </c>
      <c r="O247" s="332" t="s">
        <v>170</v>
      </c>
      <c r="P247" s="467" t="s">
        <v>1519</v>
      </c>
    </row>
    <row r="248" spans="1:16" ht="24" x14ac:dyDescent="0.25">
      <c r="A248" s="26">
        <v>356</v>
      </c>
      <c r="B248" s="13">
        <v>247</v>
      </c>
      <c r="C248" s="13">
        <v>23</v>
      </c>
      <c r="D248" s="474" t="s">
        <v>1846</v>
      </c>
      <c r="E248" s="8" t="s">
        <v>62</v>
      </c>
      <c r="F248" s="8" t="s">
        <v>56</v>
      </c>
      <c r="G248" s="335">
        <v>41208</v>
      </c>
      <c r="H248" s="7"/>
      <c r="I248" s="10" t="s">
        <v>92</v>
      </c>
      <c r="J248" s="58" t="s">
        <v>1002</v>
      </c>
      <c r="K248" s="73" t="s">
        <v>1003</v>
      </c>
      <c r="L248" s="16">
        <v>1140819551</v>
      </c>
      <c r="M248" s="18" t="s">
        <v>2</v>
      </c>
      <c r="N248" s="17" t="s">
        <v>15</v>
      </c>
      <c r="O248" s="332" t="s">
        <v>170</v>
      </c>
      <c r="P248" s="467" t="s">
        <v>1519</v>
      </c>
    </row>
    <row r="249" spans="1:16" ht="24" x14ac:dyDescent="0.25">
      <c r="A249" s="26">
        <v>357</v>
      </c>
      <c r="B249" s="13">
        <v>248</v>
      </c>
      <c r="C249" s="13">
        <v>24</v>
      </c>
      <c r="D249" s="474" t="s">
        <v>1847</v>
      </c>
      <c r="E249" s="8" t="s">
        <v>62</v>
      </c>
      <c r="F249" s="8" t="s">
        <v>56</v>
      </c>
      <c r="G249" s="335">
        <v>41208</v>
      </c>
      <c r="H249" s="7"/>
      <c r="I249" s="10" t="s">
        <v>92</v>
      </c>
      <c r="J249" s="58" t="s">
        <v>1004</v>
      </c>
      <c r="K249" s="73" t="s">
        <v>1005</v>
      </c>
      <c r="L249" s="16">
        <v>1129515321</v>
      </c>
      <c r="M249" s="18" t="s">
        <v>2</v>
      </c>
      <c r="N249" s="17" t="s">
        <v>15</v>
      </c>
      <c r="O249" s="332" t="s">
        <v>170</v>
      </c>
      <c r="P249" s="467" t="s">
        <v>1519</v>
      </c>
    </row>
    <row r="250" spans="1:16" ht="24" x14ac:dyDescent="0.25">
      <c r="A250" s="26">
        <v>358</v>
      </c>
      <c r="B250" s="13">
        <v>249</v>
      </c>
      <c r="C250" s="13">
        <v>25</v>
      </c>
      <c r="D250" s="474" t="s">
        <v>1848</v>
      </c>
      <c r="E250" s="8" t="s">
        <v>62</v>
      </c>
      <c r="F250" s="8" t="s">
        <v>56</v>
      </c>
      <c r="G250" s="335">
        <v>41208</v>
      </c>
      <c r="H250" s="7"/>
      <c r="I250" s="10" t="s">
        <v>92</v>
      </c>
      <c r="J250" s="58" t="s">
        <v>1006</v>
      </c>
      <c r="K250" s="73" t="s">
        <v>1007</v>
      </c>
      <c r="L250" s="16">
        <v>22738714</v>
      </c>
      <c r="M250" s="18" t="s">
        <v>2</v>
      </c>
      <c r="N250" s="17" t="s">
        <v>15</v>
      </c>
      <c r="O250" s="332" t="s">
        <v>170</v>
      </c>
      <c r="P250" s="467" t="s">
        <v>1519</v>
      </c>
    </row>
    <row r="251" spans="1:16" ht="24" x14ac:dyDescent="0.25">
      <c r="A251" s="26">
        <v>359</v>
      </c>
      <c r="B251" s="13">
        <v>250</v>
      </c>
      <c r="C251" s="13">
        <v>26</v>
      </c>
      <c r="D251" s="474" t="s">
        <v>1849</v>
      </c>
      <c r="E251" s="8" t="s">
        <v>62</v>
      </c>
      <c r="F251" s="8" t="s">
        <v>56</v>
      </c>
      <c r="G251" s="335">
        <v>41208</v>
      </c>
      <c r="H251" s="7"/>
      <c r="I251" s="10" t="s">
        <v>92</v>
      </c>
      <c r="J251" s="58" t="s">
        <v>1008</v>
      </c>
      <c r="K251" s="73" t="s">
        <v>859</v>
      </c>
      <c r="L251" s="21">
        <v>22587445</v>
      </c>
      <c r="M251" s="18" t="s">
        <v>66</v>
      </c>
      <c r="N251" s="17" t="s">
        <v>63</v>
      </c>
      <c r="O251" s="332" t="s">
        <v>170</v>
      </c>
      <c r="P251" s="467" t="s">
        <v>1519</v>
      </c>
    </row>
    <row r="252" spans="1:16" ht="24" x14ac:dyDescent="0.25">
      <c r="A252" s="26">
        <v>360</v>
      </c>
      <c r="B252" s="13">
        <v>251</v>
      </c>
      <c r="C252" s="13">
        <v>27</v>
      </c>
      <c r="D252" s="474" t="s">
        <v>1850</v>
      </c>
      <c r="E252" s="8" t="s">
        <v>62</v>
      </c>
      <c r="F252" s="8" t="s">
        <v>56</v>
      </c>
      <c r="G252" s="335">
        <v>41208</v>
      </c>
      <c r="H252" s="7"/>
      <c r="I252" s="10" t="s">
        <v>92</v>
      </c>
      <c r="J252" s="58" t="s">
        <v>870</v>
      </c>
      <c r="K252" s="73" t="s">
        <v>1009</v>
      </c>
      <c r="L252" s="16">
        <v>1140827783</v>
      </c>
      <c r="M252" s="18" t="s">
        <v>2</v>
      </c>
      <c r="N252" s="17" t="s">
        <v>15</v>
      </c>
      <c r="O252" s="332" t="s">
        <v>170</v>
      </c>
      <c r="P252" s="467" t="s">
        <v>1519</v>
      </c>
    </row>
    <row r="253" spans="1:16" ht="24" x14ac:dyDescent="0.25">
      <c r="A253" s="26">
        <v>361</v>
      </c>
      <c r="B253" s="13">
        <v>252</v>
      </c>
      <c r="C253" s="13">
        <v>28</v>
      </c>
      <c r="D253" s="474" t="s">
        <v>1851</v>
      </c>
      <c r="E253" s="8" t="s">
        <v>62</v>
      </c>
      <c r="F253" s="8" t="s">
        <v>56</v>
      </c>
      <c r="G253" s="335">
        <v>41208</v>
      </c>
      <c r="H253" s="7"/>
      <c r="I253" s="10" t="s">
        <v>92</v>
      </c>
      <c r="J253" s="58" t="s">
        <v>85</v>
      </c>
      <c r="K253" s="73" t="s">
        <v>1010</v>
      </c>
      <c r="L253" s="16">
        <v>55224661</v>
      </c>
      <c r="M253" s="18" t="s">
        <v>2</v>
      </c>
      <c r="N253" s="17" t="s">
        <v>15</v>
      </c>
      <c r="O253" s="332" t="s">
        <v>170</v>
      </c>
      <c r="P253" s="467" t="s">
        <v>1519</v>
      </c>
    </row>
    <row r="254" spans="1:16" ht="24" x14ac:dyDescent="0.25">
      <c r="A254" s="26">
        <v>362</v>
      </c>
      <c r="B254" s="13">
        <v>253</v>
      </c>
      <c r="C254" s="13">
        <v>29</v>
      </c>
      <c r="D254" s="474" t="s">
        <v>1852</v>
      </c>
      <c r="E254" s="8" t="s">
        <v>62</v>
      </c>
      <c r="F254" s="8" t="s">
        <v>56</v>
      </c>
      <c r="G254" s="335">
        <v>41208</v>
      </c>
      <c r="H254" s="7"/>
      <c r="I254" s="10" t="s">
        <v>92</v>
      </c>
      <c r="J254" s="58" t="s">
        <v>85</v>
      </c>
      <c r="K254" s="73" t="s">
        <v>1011</v>
      </c>
      <c r="L254" s="16">
        <v>45692810</v>
      </c>
      <c r="M254" s="18" t="s">
        <v>23</v>
      </c>
      <c r="N254" s="17" t="s">
        <v>24</v>
      </c>
      <c r="O254" s="332" t="s">
        <v>170</v>
      </c>
      <c r="P254" s="467" t="s">
        <v>1519</v>
      </c>
    </row>
    <row r="255" spans="1:16" ht="24" x14ac:dyDescent="0.25">
      <c r="A255" s="26">
        <v>363</v>
      </c>
      <c r="B255" s="13">
        <v>254</v>
      </c>
      <c r="C255" s="13">
        <v>30</v>
      </c>
      <c r="D255" s="474" t="s">
        <v>1853</v>
      </c>
      <c r="E255" s="8" t="s">
        <v>62</v>
      </c>
      <c r="F255" s="8" t="s">
        <v>56</v>
      </c>
      <c r="G255" s="335">
        <v>41208</v>
      </c>
      <c r="H255" s="7"/>
      <c r="I255" s="10" t="s">
        <v>92</v>
      </c>
      <c r="J255" s="58" t="s">
        <v>1012</v>
      </c>
      <c r="K255" s="73" t="s">
        <v>1013</v>
      </c>
      <c r="L255" s="16">
        <v>44161624</v>
      </c>
      <c r="M255" s="18" t="s">
        <v>6</v>
      </c>
      <c r="N255" s="17" t="s">
        <v>15</v>
      </c>
      <c r="O255" s="332" t="s">
        <v>170</v>
      </c>
      <c r="P255" s="467" t="s">
        <v>1519</v>
      </c>
    </row>
    <row r="256" spans="1:16" ht="24" x14ac:dyDescent="0.25">
      <c r="A256" s="26">
        <v>364</v>
      </c>
      <c r="B256" s="13">
        <v>255</v>
      </c>
      <c r="C256" s="13">
        <v>31</v>
      </c>
      <c r="D256" s="474" t="s">
        <v>1854</v>
      </c>
      <c r="E256" s="8" t="s">
        <v>62</v>
      </c>
      <c r="F256" s="8" t="s">
        <v>56</v>
      </c>
      <c r="G256" s="335">
        <v>41208</v>
      </c>
      <c r="H256" s="7"/>
      <c r="I256" s="10" t="s">
        <v>92</v>
      </c>
      <c r="J256" s="58" t="s">
        <v>1014</v>
      </c>
      <c r="K256" s="73" t="s">
        <v>1015</v>
      </c>
      <c r="L256" s="16">
        <v>22735527</v>
      </c>
      <c r="M256" s="18" t="s">
        <v>2</v>
      </c>
      <c r="N256" s="17" t="s">
        <v>15</v>
      </c>
      <c r="O256" s="332" t="s">
        <v>170</v>
      </c>
      <c r="P256" s="467" t="s">
        <v>1519</v>
      </c>
    </row>
    <row r="257" spans="1:16" ht="24" x14ac:dyDescent="0.25">
      <c r="A257" s="26">
        <v>365</v>
      </c>
      <c r="B257" s="13">
        <v>256</v>
      </c>
      <c r="C257" s="13">
        <v>32</v>
      </c>
      <c r="D257" s="474" t="s">
        <v>1855</v>
      </c>
      <c r="E257" s="8" t="s">
        <v>62</v>
      </c>
      <c r="F257" s="8" t="s">
        <v>56</v>
      </c>
      <c r="G257" s="335">
        <v>41208</v>
      </c>
      <c r="H257" s="7"/>
      <c r="I257" s="10" t="s">
        <v>92</v>
      </c>
      <c r="J257" s="58" t="s">
        <v>1020</v>
      </c>
      <c r="K257" s="73" t="s">
        <v>1021</v>
      </c>
      <c r="L257" s="16">
        <v>55227514</v>
      </c>
      <c r="M257" s="18" t="s">
        <v>2</v>
      </c>
      <c r="N257" s="17" t="s">
        <v>15</v>
      </c>
      <c r="O257" s="332" t="s">
        <v>170</v>
      </c>
      <c r="P257" s="467" t="s">
        <v>1519</v>
      </c>
    </row>
    <row r="258" spans="1:16" ht="24" x14ac:dyDescent="0.25">
      <c r="A258" s="26">
        <v>366</v>
      </c>
      <c r="B258" s="13">
        <v>257</v>
      </c>
      <c r="C258" s="13">
        <v>33</v>
      </c>
      <c r="D258" s="474" t="s">
        <v>1856</v>
      </c>
      <c r="E258" s="8" t="s">
        <v>62</v>
      </c>
      <c r="F258" s="8" t="s">
        <v>56</v>
      </c>
      <c r="G258" s="335">
        <v>41208</v>
      </c>
      <c r="H258" s="7"/>
      <c r="I258" s="10" t="s">
        <v>92</v>
      </c>
      <c r="J258" s="58" t="s">
        <v>1016</v>
      </c>
      <c r="K258" s="73" t="s">
        <v>1017</v>
      </c>
      <c r="L258" s="16">
        <v>1048207846</v>
      </c>
      <c r="M258" s="18" t="s">
        <v>8</v>
      </c>
      <c r="N258" s="17" t="s">
        <v>15</v>
      </c>
      <c r="O258" s="332" t="s">
        <v>170</v>
      </c>
      <c r="P258" s="467" t="s">
        <v>1519</v>
      </c>
    </row>
    <row r="259" spans="1:16" ht="24.75" thickBot="1" x14ac:dyDescent="0.3">
      <c r="A259" s="27">
        <v>367</v>
      </c>
      <c r="B259" s="68">
        <v>258</v>
      </c>
      <c r="C259" s="68">
        <v>34</v>
      </c>
      <c r="D259" s="475" t="s">
        <v>1857</v>
      </c>
      <c r="E259" s="28" t="s">
        <v>62</v>
      </c>
      <c r="F259" s="28" t="s">
        <v>56</v>
      </c>
      <c r="G259" s="336">
        <v>41208</v>
      </c>
      <c r="H259" s="29"/>
      <c r="I259" s="63" t="s">
        <v>92</v>
      </c>
      <c r="J259" s="110" t="s">
        <v>1018</v>
      </c>
      <c r="K259" s="98" t="s">
        <v>1019</v>
      </c>
      <c r="L259" s="103">
        <v>32833702</v>
      </c>
      <c r="M259" s="99" t="s">
        <v>73</v>
      </c>
      <c r="N259" s="100" t="s">
        <v>63</v>
      </c>
      <c r="O259" s="339" t="s">
        <v>170</v>
      </c>
      <c r="P259" s="459" t="s">
        <v>1519</v>
      </c>
    </row>
    <row r="261" spans="1:16" x14ac:dyDescent="0.25">
      <c r="F261" s="66" t="s">
        <v>134</v>
      </c>
      <c r="G261" s="501" t="s">
        <v>145</v>
      </c>
      <c r="H261" s="501"/>
      <c r="I261" s="501"/>
      <c r="J261" s="501"/>
      <c r="K261" s="501"/>
      <c r="L261" s="501"/>
    </row>
    <row r="262" spans="1:16" x14ac:dyDescent="0.25">
      <c r="F262" s="66" t="s">
        <v>132</v>
      </c>
      <c r="G262" s="501" t="s">
        <v>147</v>
      </c>
      <c r="H262" s="501"/>
      <c r="I262" s="501"/>
      <c r="J262" s="501"/>
      <c r="K262" s="501"/>
      <c r="L262" s="501"/>
    </row>
    <row r="263" spans="1:16" x14ac:dyDescent="0.25">
      <c r="F263" s="66" t="s">
        <v>133</v>
      </c>
      <c r="G263" s="501" t="s">
        <v>146</v>
      </c>
      <c r="H263" s="501"/>
      <c r="I263" s="501"/>
      <c r="J263" s="501"/>
      <c r="K263" s="501"/>
      <c r="L263" s="501"/>
    </row>
    <row r="264" spans="1:16" x14ac:dyDescent="0.25">
      <c r="F264" s="66" t="s">
        <v>1517</v>
      </c>
      <c r="G264" s="501" t="s">
        <v>1516</v>
      </c>
      <c r="H264" s="501"/>
      <c r="I264" s="501"/>
      <c r="J264" s="501"/>
    </row>
    <row r="267" spans="1:16" x14ac:dyDescent="0.25">
      <c r="B267" s="503"/>
      <c r="C267" s="503"/>
      <c r="D267" s="503"/>
      <c r="E267" s="503"/>
      <c r="F267" s="504"/>
      <c r="G267" s="504"/>
      <c r="H267" s="504"/>
      <c r="I267" s="504"/>
      <c r="J267" s="504"/>
      <c r="K267" s="504"/>
      <c r="L267" s="504"/>
      <c r="M267" s="298"/>
      <c r="N267" s="6"/>
      <c r="O267" s="22"/>
    </row>
    <row r="268" spans="1:16" x14ac:dyDescent="0.25">
      <c r="B268" s="503"/>
      <c r="C268" s="503"/>
      <c r="D268" s="503"/>
      <c r="E268" s="503"/>
      <c r="F268" s="504"/>
      <c r="G268" s="504"/>
      <c r="H268" s="504"/>
      <c r="I268" s="504"/>
      <c r="J268" s="504"/>
      <c r="K268" s="504"/>
      <c r="L268" s="504"/>
      <c r="M268" s="298"/>
      <c r="N268" s="6"/>
      <c r="O268" s="22"/>
    </row>
    <row r="269" spans="1:16" x14ac:dyDescent="0.25">
      <c r="B269" s="6"/>
      <c r="C269" s="6"/>
      <c r="D269" s="480"/>
      <c r="E269" s="6"/>
      <c r="F269" s="6"/>
      <c r="G269" s="22"/>
      <c r="H269" s="6"/>
      <c r="I269" s="6"/>
      <c r="J269" s="6"/>
      <c r="K269" s="6"/>
      <c r="L269" s="6"/>
      <c r="M269" s="298"/>
      <c r="N269" s="6"/>
      <c r="O269" s="22"/>
    </row>
    <row r="270" spans="1:16" x14ac:dyDescent="0.25">
      <c r="B270" s="6"/>
      <c r="C270" s="6"/>
      <c r="D270" s="480"/>
      <c r="E270" s="6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</row>
    <row r="271" spans="1:16" x14ac:dyDescent="0.25">
      <c r="B271" s="6"/>
      <c r="C271" s="6"/>
      <c r="D271" s="480"/>
      <c r="E271" s="6"/>
      <c r="F271" s="502"/>
      <c r="G271" s="502"/>
      <c r="H271" s="502"/>
      <c r="I271" s="502"/>
      <c r="J271" s="502"/>
      <c r="K271" s="502"/>
      <c r="L271" s="502"/>
      <c r="M271" s="502"/>
      <c r="N271" s="502"/>
      <c r="O271" s="502"/>
    </row>
  </sheetData>
  <sortState ref="I138:N151">
    <sortCondition ref="K138:K151"/>
  </sortState>
  <mergeCells count="7">
    <mergeCell ref="B267:E268"/>
    <mergeCell ref="F267:L268"/>
    <mergeCell ref="F270:O271"/>
    <mergeCell ref="G261:L261"/>
    <mergeCell ref="G262:L262"/>
    <mergeCell ref="G263:L263"/>
    <mergeCell ref="G264:J264"/>
  </mergeCells>
  <conditionalFormatting sqref="L80">
    <cfRule type="duplicateValues" dxfId="5" priority="8"/>
  </conditionalFormatting>
  <conditionalFormatting sqref="L80">
    <cfRule type="duplicateValues" dxfId="4" priority="7"/>
  </conditionalFormatting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zoomScale="84" zoomScaleNormal="84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2" width="4" style="93" bestFit="1" customWidth="1"/>
    <col min="3" max="3" width="3" style="93" bestFit="1" customWidth="1"/>
    <col min="4" max="4" width="5.42578125" style="433" bestFit="1" customWidth="1"/>
    <col min="5" max="5" width="21.28515625" style="93" customWidth="1"/>
    <col min="6" max="6" width="15.85546875" style="93" customWidth="1"/>
    <col min="7" max="7" width="9.28515625" style="93" customWidth="1"/>
    <col min="8" max="8" width="9.5703125" style="93" bestFit="1" customWidth="1"/>
    <col min="9" max="9" width="17.140625" style="93" customWidth="1"/>
    <col min="10" max="10" width="13.42578125" style="93" customWidth="1"/>
    <col min="11" max="11" width="19" style="93" customWidth="1"/>
    <col min="12" max="12" width="12.7109375" style="93" bestFit="1" customWidth="1"/>
    <col min="13" max="13" width="15" style="121" customWidth="1"/>
    <col min="14" max="14" width="15.7109375" style="93" customWidth="1"/>
    <col min="15" max="15" width="12.7109375" style="93" customWidth="1"/>
    <col min="16" max="16" width="12.28515625" style="93" customWidth="1"/>
    <col min="17" max="17" width="7.7109375" style="93" customWidth="1"/>
    <col min="18" max="16384" width="11.42578125" style="93"/>
  </cols>
  <sheetData>
    <row r="1" spans="1:16" ht="30.75" thickBot="1" x14ac:dyDescent="0.3">
      <c r="A1" s="124" t="s">
        <v>134</v>
      </c>
      <c r="B1" s="125" t="s">
        <v>132</v>
      </c>
      <c r="C1" s="125" t="s">
        <v>133</v>
      </c>
      <c r="D1" s="426" t="s">
        <v>1517</v>
      </c>
      <c r="E1" s="370" t="s">
        <v>135</v>
      </c>
      <c r="F1" s="370" t="s">
        <v>136</v>
      </c>
      <c r="G1" s="370" t="s">
        <v>137</v>
      </c>
      <c r="H1" s="370" t="s">
        <v>138</v>
      </c>
      <c r="I1" s="370" t="s">
        <v>139</v>
      </c>
      <c r="J1" s="370" t="s">
        <v>141</v>
      </c>
      <c r="K1" s="370" t="s">
        <v>140</v>
      </c>
      <c r="L1" s="371" t="s">
        <v>142</v>
      </c>
      <c r="M1" s="371" t="s">
        <v>143</v>
      </c>
      <c r="N1" s="370" t="s">
        <v>144</v>
      </c>
      <c r="O1" s="370" t="s">
        <v>29</v>
      </c>
      <c r="P1" s="370" t="s">
        <v>149</v>
      </c>
    </row>
    <row r="2" spans="1:16" ht="45" x14ac:dyDescent="0.25">
      <c r="A2" s="372">
        <v>368</v>
      </c>
      <c r="B2" s="373">
        <v>1</v>
      </c>
      <c r="C2" s="373">
        <v>1</v>
      </c>
      <c r="D2" s="427" t="s">
        <v>2021</v>
      </c>
      <c r="E2" s="374" t="s">
        <v>93</v>
      </c>
      <c r="F2" s="374" t="s">
        <v>94</v>
      </c>
      <c r="G2" s="335">
        <v>41208</v>
      </c>
      <c r="H2" s="375"/>
      <c r="I2" s="376" t="s">
        <v>95</v>
      </c>
      <c r="J2" s="377" t="s">
        <v>1054</v>
      </c>
      <c r="K2" s="377" t="s">
        <v>402</v>
      </c>
      <c r="L2" s="378">
        <v>92511095</v>
      </c>
      <c r="M2" s="379" t="s">
        <v>100</v>
      </c>
      <c r="N2" s="380" t="s">
        <v>48</v>
      </c>
      <c r="O2" s="357" t="s">
        <v>170</v>
      </c>
      <c r="P2" s="381" t="s">
        <v>1519</v>
      </c>
    </row>
    <row r="3" spans="1:16" ht="45" x14ac:dyDescent="0.25">
      <c r="A3" s="382">
        <v>369</v>
      </c>
      <c r="B3" s="357">
        <v>2</v>
      </c>
      <c r="C3" s="357">
        <v>2</v>
      </c>
      <c r="D3" s="428" t="s">
        <v>2022</v>
      </c>
      <c r="E3" s="358" t="s">
        <v>93</v>
      </c>
      <c r="F3" s="358" t="s">
        <v>94</v>
      </c>
      <c r="G3" s="335">
        <v>41208</v>
      </c>
      <c r="H3" s="359"/>
      <c r="I3" s="360" t="s">
        <v>95</v>
      </c>
      <c r="J3" s="361" t="s">
        <v>1055</v>
      </c>
      <c r="K3" s="361" t="s">
        <v>1056</v>
      </c>
      <c r="L3" s="362">
        <v>1045669843</v>
      </c>
      <c r="M3" s="363" t="s">
        <v>2</v>
      </c>
      <c r="N3" s="364" t="s">
        <v>15</v>
      </c>
      <c r="O3" s="357" t="s">
        <v>170</v>
      </c>
      <c r="P3" s="383" t="s">
        <v>1519</v>
      </c>
    </row>
    <row r="4" spans="1:16" ht="45" x14ac:dyDescent="0.25">
      <c r="A4" s="382">
        <v>370</v>
      </c>
      <c r="B4" s="357">
        <v>3</v>
      </c>
      <c r="C4" s="357">
        <v>3</v>
      </c>
      <c r="D4" s="428" t="s">
        <v>2023</v>
      </c>
      <c r="E4" s="358" t="s">
        <v>93</v>
      </c>
      <c r="F4" s="358" t="s">
        <v>94</v>
      </c>
      <c r="G4" s="335">
        <v>41208</v>
      </c>
      <c r="H4" s="359"/>
      <c r="I4" s="366" t="s">
        <v>95</v>
      </c>
      <c r="J4" s="361" t="s">
        <v>716</v>
      </c>
      <c r="K4" s="361" t="s">
        <v>1057</v>
      </c>
      <c r="L4" s="362">
        <v>1098613315</v>
      </c>
      <c r="M4" s="363" t="s">
        <v>979</v>
      </c>
      <c r="N4" s="364" t="s">
        <v>257</v>
      </c>
      <c r="O4" s="357" t="s">
        <v>170</v>
      </c>
      <c r="P4" s="383" t="s">
        <v>1519</v>
      </c>
    </row>
    <row r="5" spans="1:16" ht="45" x14ac:dyDescent="0.25">
      <c r="A5" s="382">
        <v>371</v>
      </c>
      <c r="B5" s="357">
        <v>4</v>
      </c>
      <c r="C5" s="357">
        <v>4</v>
      </c>
      <c r="D5" s="428" t="s">
        <v>2024</v>
      </c>
      <c r="E5" s="358" t="s">
        <v>93</v>
      </c>
      <c r="F5" s="358" t="s">
        <v>94</v>
      </c>
      <c r="G5" s="335">
        <v>41208</v>
      </c>
      <c r="H5" s="364"/>
      <c r="I5" s="366" t="s">
        <v>95</v>
      </c>
      <c r="J5" s="361" t="s">
        <v>1058</v>
      </c>
      <c r="K5" s="361" t="s">
        <v>1059</v>
      </c>
      <c r="L5" s="362">
        <v>72297362</v>
      </c>
      <c r="M5" s="363" t="s">
        <v>2</v>
      </c>
      <c r="N5" s="364" t="s">
        <v>15</v>
      </c>
      <c r="O5" s="357" t="s">
        <v>170</v>
      </c>
      <c r="P5" s="383" t="s">
        <v>1519</v>
      </c>
    </row>
    <row r="6" spans="1:16" ht="45" x14ac:dyDescent="0.25">
      <c r="A6" s="382">
        <v>372</v>
      </c>
      <c r="B6" s="357">
        <v>5</v>
      </c>
      <c r="C6" s="357">
        <v>5</v>
      </c>
      <c r="D6" s="428" t="s">
        <v>2025</v>
      </c>
      <c r="E6" s="358" t="s">
        <v>93</v>
      </c>
      <c r="F6" s="358" t="s">
        <v>94</v>
      </c>
      <c r="G6" s="335">
        <v>41208</v>
      </c>
      <c r="H6" s="359"/>
      <c r="I6" s="366" t="s">
        <v>95</v>
      </c>
      <c r="J6" s="361" t="s">
        <v>1060</v>
      </c>
      <c r="K6" s="361" t="s">
        <v>1061</v>
      </c>
      <c r="L6" s="362">
        <v>1045675595</v>
      </c>
      <c r="M6" s="363" t="s">
        <v>2</v>
      </c>
      <c r="N6" s="364" t="s">
        <v>15</v>
      </c>
      <c r="O6" s="357" t="s">
        <v>170</v>
      </c>
      <c r="P6" s="383" t="s">
        <v>1519</v>
      </c>
    </row>
    <row r="7" spans="1:16" ht="45" x14ac:dyDescent="0.25">
      <c r="A7" s="382">
        <v>373</v>
      </c>
      <c r="B7" s="357">
        <v>6</v>
      </c>
      <c r="C7" s="357">
        <v>6</v>
      </c>
      <c r="D7" s="428" t="s">
        <v>2026</v>
      </c>
      <c r="E7" s="358" t="s">
        <v>93</v>
      </c>
      <c r="F7" s="358" t="s">
        <v>94</v>
      </c>
      <c r="G7" s="335">
        <v>41208</v>
      </c>
      <c r="H7" s="359"/>
      <c r="I7" s="366" t="s">
        <v>95</v>
      </c>
      <c r="J7" s="361" t="s">
        <v>1062</v>
      </c>
      <c r="K7" s="361" t="s">
        <v>1063</v>
      </c>
      <c r="L7" s="362">
        <v>55230776</v>
      </c>
      <c r="M7" s="363" t="s">
        <v>2</v>
      </c>
      <c r="N7" s="364" t="s">
        <v>15</v>
      </c>
      <c r="O7" s="357" t="s">
        <v>170</v>
      </c>
      <c r="P7" s="383" t="s">
        <v>1519</v>
      </c>
    </row>
    <row r="8" spans="1:16" ht="45" x14ac:dyDescent="0.25">
      <c r="A8" s="382">
        <v>374</v>
      </c>
      <c r="B8" s="357">
        <v>7</v>
      </c>
      <c r="C8" s="357">
        <v>7</v>
      </c>
      <c r="D8" s="428" t="s">
        <v>2027</v>
      </c>
      <c r="E8" s="358" t="s">
        <v>93</v>
      </c>
      <c r="F8" s="358" t="s">
        <v>94</v>
      </c>
      <c r="G8" s="335">
        <v>41208</v>
      </c>
      <c r="H8" s="364"/>
      <c r="I8" s="366" t="s">
        <v>95</v>
      </c>
      <c r="J8" s="361" t="s">
        <v>1064</v>
      </c>
      <c r="K8" s="361" t="s">
        <v>527</v>
      </c>
      <c r="L8" s="362">
        <v>8865883</v>
      </c>
      <c r="M8" s="367" t="s">
        <v>554</v>
      </c>
      <c r="N8" s="364" t="s">
        <v>24</v>
      </c>
      <c r="O8" s="357" t="s">
        <v>170</v>
      </c>
      <c r="P8" s="383" t="s">
        <v>1519</v>
      </c>
    </row>
    <row r="9" spans="1:16" ht="45" x14ac:dyDescent="0.25">
      <c r="A9" s="382">
        <v>375</v>
      </c>
      <c r="B9" s="357">
        <v>8</v>
      </c>
      <c r="C9" s="357">
        <v>8</v>
      </c>
      <c r="D9" s="428" t="s">
        <v>2028</v>
      </c>
      <c r="E9" s="358" t="s">
        <v>93</v>
      </c>
      <c r="F9" s="358" t="s">
        <v>94</v>
      </c>
      <c r="G9" s="335">
        <v>41208</v>
      </c>
      <c r="H9" s="359"/>
      <c r="I9" s="366" t="s">
        <v>95</v>
      </c>
      <c r="J9" s="361" t="s">
        <v>1065</v>
      </c>
      <c r="K9" s="361" t="s">
        <v>1066</v>
      </c>
      <c r="L9" s="362">
        <v>55309087</v>
      </c>
      <c r="M9" s="363" t="s">
        <v>2</v>
      </c>
      <c r="N9" s="364" t="s">
        <v>15</v>
      </c>
      <c r="O9" s="357" t="s">
        <v>170</v>
      </c>
      <c r="P9" s="383" t="s">
        <v>1519</v>
      </c>
    </row>
    <row r="10" spans="1:16" ht="45" x14ac:dyDescent="0.25">
      <c r="A10" s="382">
        <v>376</v>
      </c>
      <c r="B10" s="357">
        <v>9</v>
      </c>
      <c r="C10" s="357">
        <v>9</v>
      </c>
      <c r="D10" s="428" t="s">
        <v>2029</v>
      </c>
      <c r="E10" s="358" t="s">
        <v>93</v>
      </c>
      <c r="F10" s="358" t="s">
        <v>94</v>
      </c>
      <c r="G10" s="335">
        <v>41208</v>
      </c>
      <c r="H10" s="359"/>
      <c r="I10" s="366" t="s">
        <v>95</v>
      </c>
      <c r="J10" s="361" t="s">
        <v>1067</v>
      </c>
      <c r="K10" s="361" t="s">
        <v>1068</v>
      </c>
      <c r="L10" s="362">
        <v>1045681832</v>
      </c>
      <c r="M10" s="363" t="s">
        <v>2</v>
      </c>
      <c r="N10" s="364" t="s">
        <v>15</v>
      </c>
      <c r="O10" s="357" t="s">
        <v>170</v>
      </c>
      <c r="P10" s="383" t="s">
        <v>1519</v>
      </c>
    </row>
    <row r="11" spans="1:16" ht="45" x14ac:dyDescent="0.25">
      <c r="A11" s="382">
        <v>377</v>
      </c>
      <c r="B11" s="357">
        <v>10</v>
      </c>
      <c r="C11" s="357">
        <v>10</v>
      </c>
      <c r="D11" s="428" t="s">
        <v>2030</v>
      </c>
      <c r="E11" s="358" t="s">
        <v>93</v>
      </c>
      <c r="F11" s="358" t="s">
        <v>94</v>
      </c>
      <c r="G11" s="335">
        <v>41208</v>
      </c>
      <c r="H11" s="359"/>
      <c r="I11" s="366" t="s">
        <v>95</v>
      </c>
      <c r="J11" s="361" t="s">
        <v>87</v>
      </c>
      <c r="K11" s="361" t="s">
        <v>1069</v>
      </c>
      <c r="L11" s="362">
        <v>1045681414</v>
      </c>
      <c r="M11" s="363" t="s">
        <v>2</v>
      </c>
      <c r="N11" s="364" t="s">
        <v>15</v>
      </c>
      <c r="O11" s="357" t="s">
        <v>170</v>
      </c>
      <c r="P11" s="383" t="s">
        <v>1519</v>
      </c>
    </row>
    <row r="12" spans="1:16" ht="45" x14ac:dyDescent="0.25">
      <c r="A12" s="382">
        <v>378</v>
      </c>
      <c r="B12" s="357">
        <v>11</v>
      </c>
      <c r="C12" s="357">
        <v>11</v>
      </c>
      <c r="D12" s="428" t="s">
        <v>2031</v>
      </c>
      <c r="E12" s="358" t="s">
        <v>93</v>
      </c>
      <c r="F12" s="358" t="s">
        <v>94</v>
      </c>
      <c r="G12" s="335">
        <v>41208</v>
      </c>
      <c r="H12" s="359"/>
      <c r="I12" s="366" t="s">
        <v>95</v>
      </c>
      <c r="J12" s="361" t="s">
        <v>1070</v>
      </c>
      <c r="K12" s="361" t="s">
        <v>1071</v>
      </c>
      <c r="L12" s="362">
        <v>8817527</v>
      </c>
      <c r="M12" s="363" t="s">
        <v>375</v>
      </c>
      <c r="N12" s="364" t="s">
        <v>15</v>
      </c>
      <c r="O12" s="357" t="s">
        <v>170</v>
      </c>
      <c r="P12" s="383" t="s">
        <v>1519</v>
      </c>
    </row>
    <row r="13" spans="1:16" ht="45" x14ac:dyDescent="0.25">
      <c r="A13" s="382">
        <v>379</v>
      </c>
      <c r="B13" s="357">
        <v>12</v>
      </c>
      <c r="C13" s="357">
        <v>12</v>
      </c>
      <c r="D13" s="428" t="s">
        <v>2032</v>
      </c>
      <c r="E13" s="358" t="s">
        <v>93</v>
      </c>
      <c r="F13" s="358" t="s">
        <v>94</v>
      </c>
      <c r="G13" s="335">
        <v>41208</v>
      </c>
      <c r="H13" s="359"/>
      <c r="I13" s="366" t="s">
        <v>95</v>
      </c>
      <c r="J13" s="361" t="s">
        <v>1072</v>
      </c>
      <c r="K13" s="361" t="s">
        <v>1073</v>
      </c>
      <c r="L13" s="362">
        <v>1045690254</v>
      </c>
      <c r="M13" s="363" t="s">
        <v>2</v>
      </c>
      <c r="N13" s="364" t="s">
        <v>15</v>
      </c>
      <c r="O13" s="357" t="s">
        <v>170</v>
      </c>
      <c r="P13" s="383" t="s">
        <v>1519</v>
      </c>
    </row>
    <row r="14" spans="1:16" ht="45" x14ac:dyDescent="0.25">
      <c r="A14" s="382">
        <v>380</v>
      </c>
      <c r="B14" s="357">
        <v>13</v>
      </c>
      <c r="C14" s="357">
        <v>13</v>
      </c>
      <c r="D14" s="428" t="s">
        <v>2033</v>
      </c>
      <c r="E14" s="358" t="s">
        <v>93</v>
      </c>
      <c r="F14" s="358" t="s">
        <v>94</v>
      </c>
      <c r="G14" s="335">
        <v>41208</v>
      </c>
      <c r="H14" s="364"/>
      <c r="I14" s="366" t="s">
        <v>95</v>
      </c>
      <c r="J14" s="361" t="s">
        <v>1074</v>
      </c>
      <c r="K14" s="361" t="s">
        <v>1075</v>
      </c>
      <c r="L14" s="362">
        <v>1143233818</v>
      </c>
      <c r="M14" s="363" t="s">
        <v>2</v>
      </c>
      <c r="N14" s="364" t="s">
        <v>15</v>
      </c>
      <c r="O14" s="357" t="s">
        <v>170</v>
      </c>
      <c r="P14" s="383" t="s">
        <v>1519</v>
      </c>
    </row>
    <row r="15" spans="1:16" ht="45" x14ac:dyDescent="0.25">
      <c r="A15" s="382">
        <v>381</v>
      </c>
      <c r="B15" s="357">
        <v>14</v>
      </c>
      <c r="C15" s="357">
        <v>14</v>
      </c>
      <c r="D15" s="428" t="s">
        <v>2034</v>
      </c>
      <c r="E15" s="358" t="s">
        <v>93</v>
      </c>
      <c r="F15" s="358" t="s">
        <v>94</v>
      </c>
      <c r="G15" s="335">
        <v>41208</v>
      </c>
      <c r="H15" s="359"/>
      <c r="I15" s="366" t="s">
        <v>95</v>
      </c>
      <c r="J15" s="361" t="s">
        <v>1076</v>
      </c>
      <c r="K15" s="361" t="s">
        <v>1077</v>
      </c>
      <c r="L15" s="362">
        <v>1143424512</v>
      </c>
      <c r="M15" s="363" t="s">
        <v>2</v>
      </c>
      <c r="N15" s="364" t="s">
        <v>15</v>
      </c>
      <c r="O15" s="357" t="s">
        <v>170</v>
      </c>
      <c r="P15" s="383" t="s">
        <v>1519</v>
      </c>
    </row>
    <row r="16" spans="1:16" ht="45" x14ac:dyDescent="0.25">
      <c r="A16" s="382">
        <v>382</v>
      </c>
      <c r="B16" s="357">
        <v>15</v>
      </c>
      <c r="C16" s="357">
        <v>15</v>
      </c>
      <c r="D16" s="428" t="s">
        <v>2035</v>
      </c>
      <c r="E16" s="358" t="s">
        <v>93</v>
      </c>
      <c r="F16" s="358" t="s">
        <v>94</v>
      </c>
      <c r="G16" s="335">
        <v>41208</v>
      </c>
      <c r="H16" s="359"/>
      <c r="I16" s="366" t="s">
        <v>95</v>
      </c>
      <c r="J16" s="361" t="s">
        <v>1078</v>
      </c>
      <c r="K16" s="361" t="s">
        <v>1079</v>
      </c>
      <c r="L16" s="362">
        <v>8565539</v>
      </c>
      <c r="M16" s="363" t="s">
        <v>6</v>
      </c>
      <c r="N16" s="364" t="s">
        <v>15</v>
      </c>
      <c r="O16" s="357" t="s">
        <v>170</v>
      </c>
      <c r="P16" s="383" t="s">
        <v>1519</v>
      </c>
    </row>
    <row r="17" spans="1:16" ht="45" x14ac:dyDescent="0.25">
      <c r="A17" s="382">
        <v>383</v>
      </c>
      <c r="B17" s="357">
        <v>16</v>
      </c>
      <c r="C17" s="357">
        <v>16</v>
      </c>
      <c r="D17" s="428" t="s">
        <v>2036</v>
      </c>
      <c r="E17" s="358" t="s">
        <v>93</v>
      </c>
      <c r="F17" s="358" t="s">
        <v>94</v>
      </c>
      <c r="G17" s="335">
        <v>41208</v>
      </c>
      <c r="H17" s="359"/>
      <c r="I17" s="366" t="s">
        <v>95</v>
      </c>
      <c r="J17" s="361" t="s">
        <v>1080</v>
      </c>
      <c r="K17" s="361" t="s">
        <v>603</v>
      </c>
      <c r="L17" s="362">
        <v>1140825902</v>
      </c>
      <c r="M17" s="363" t="s">
        <v>2</v>
      </c>
      <c r="N17" s="364" t="s">
        <v>15</v>
      </c>
      <c r="O17" s="357" t="s">
        <v>170</v>
      </c>
      <c r="P17" s="383" t="s">
        <v>1519</v>
      </c>
    </row>
    <row r="18" spans="1:16" ht="45" x14ac:dyDescent="0.25">
      <c r="A18" s="382">
        <v>384</v>
      </c>
      <c r="B18" s="357">
        <v>17</v>
      </c>
      <c r="C18" s="357">
        <v>17</v>
      </c>
      <c r="D18" s="428" t="s">
        <v>2037</v>
      </c>
      <c r="E18" s="358" t="s">
        <v>93</v>
      </c>
      <c r="F18" s="358" t="s">
        <v>94</v>
      </c>
      <c r="G18" s="335">
        <v>41208</v>
      </c>
      <c r="H18" s="359"/>
      <c r="I18" s="366" t="s">
        <v>95</v>
      </c>
      <c r="J18" s="361" t="s">
        <v>1081</v>
      </c>
      <c r="K18" s="361" t="s">
        <v>1082</v>
      </c>
      <c r="L18" s="362">
        <v>55250418</v>
      </c>
      <c r="M18" s="363" t="s">
        <v>2</v>
      </c>
      <c r="N18" s="364" t="s">
        <v>15</v>
      </c>
      <c r="O18" s="357" t="s">
        <v>170</v>
      </c>
      <c r="P18" s="383" t="s">
        <v>1519</v>
      </c>
    </row>
    <row r="19" spans="1:16" ht="45" x14ac:dyDescent="0.25">
      <c r="A19" s="382">
        <v>385</v>
      </c>
      <c r="B19" s="357">
        <v>18</v>
      </c>
      <c r="C19" s="357">
        <v>18</v>
      </c>
      <c r="D19" s="428" t="s">
        <v>2038</v>
      </c>
      <c r="E19" s="358" t="s">
        <v>93</v>
      </c>
      <c r="F19" s="358" t="s">
        <v>94</v>
      </c>
      <c r="G19" s="335">
        <v>41208</v>
      </c>
      <c r="H19" s="364"/>
      <c r="I19" s="366" t="s">
        <v>95</v>
      </c>
      <c r="J19" s="361" t="s">
        <v>1083</v>
      </c>
      <c r="K19" s="361" t="s">
        <v>1084</v>
      </c>
      <c r="L19" s="362">
        <v>72187526</v>
      </c>
      <c r="M19" s="363" t="s">
        <v>2</v>
      </c>
      <c r="N19" s="364" t="s">
        <v>15</v>
      </c>
      <c r="O19" s="357" t="s">
        <v>170</v>
      </c>
      <c r="P19" s="383" t="s">
        <v>1519</v>
      </c>
    </row>
    <row r="20" spans="1:16" ht="45" x14ac:dyDescent="0.25">
      <c r="A20" s="382">
        <v>386</v>
      </c>
      <c r="B20" s="357">
        <v>19</v>
      </c>
      <c r="C20" s="357">
        <v>19</v>
      </c>
      <c r="D20" s="428" t="s">
        <v>2039</v>
      </c>
      <c r="E20" s="358" t="s">
        <v>93</v>
      </c>
      <c r="F20" s="358" t="s">
        <v>94</v>
      </c>
      <c r="G20" s="335">
        <v>41208</v>
      </c>
      <c r="H20" s="359"/>
      <c r="I20" s="366" t="s">
        <v>95</v>
      </c>
      <c r="J20" s="361" t="s">
        <v>1085</v>
      </c>
      <c r="K20" s="361" t="s">
        <v>1086</v>
      </c>
      <c r="L20" s="362">
        <v>1129538526</v>
      </c>
      <c r="M20" s="363" t="s">
        <v>2</v>
      </c>
      <c r="N20" s="364" t="s">
        <v>15</v>
      </c>
      <c r="O20" s="357" t="s">
        <v>170</v>
      </c>
      <c r="P20" s="383" t="s">
        <v>1519</v>
      </c>
    </row>
    <row r="21" spans="1:16" ht="45" x14ac:dyDescent="0.25">
      <c r="A21" s="382">
        <v>387</v>
      </c>
      <c r="B21" s="357">
        <v>20</v>
      </c>
      <c r="C21" s="357">
        <v>20</v>
      </c>
      <c r="D21" s="428" t="s">
        <v>2040</v>
      </c>
      <c r="E21" s="358" t="s">
        <v>93</v>
      </c>
      <c r="F21" s="358" t="s">
        <v>94</v>
      </c>
      <c r="G21" s="335">
        <v>41208</v>
      </c>
      <c r="H21" s="364"/>
      <c r="I21" s="366" t="s">
        <v>95</v>
      </c>
      <c r="J21" s="361" t="s">
        <v>1087</v>
      </c>
      <c r="K21" s="361" t="s">
        <v>1088</v>
      </c>
      <c r="L21" s="362">
        <v>22736526</v>
      </c>
      <c r="M21" s="363" t="s">
        <v>2</v>
      </c>
      <c r="N21" s="364" t="s">
        <v>15</v>
      </c>
      <c r="O21" s="357" t="s">
        <v>170</v>
      </c>
      <c r="P21" s="383" t="s">
        <v>1519</v>
      </c>
    </row>
    <row r="22" spans="1:16" ht="45" x14ac:dyDescent="0.25">
      <c r="A22" s="382">
        <v>388</v>
      </c>
      <c r="B22" s="357">
        <v>21</v>
      </c>
      <c r="C22" s="357">
        <v>21</v>
      </c>
      <c r="D22" s="428" t="s">
        <v>2041</v>
      </c>
      <c r="E22" s="358" t="s">
        <v>93</v>
      </c>
      <c r="F22" s="358" t="s">
        <v>94</v>
      </c>
      <c r="G22" s="335">
        <v>41208</v>
      </c>
      <c r="H22" s="359"/>
      <c r="I22" s="366" t="s">
        <v>95</v>
      </c>
      <c r="J22" s="361" t="s">
        <v>1051</v>
      </c>
      <c r="K22" s="361" t="s">
        <v>1052</v>
      </c>
      <c r="L22" s="362">
        <v>72170769</v>
      </c>
      <c r="M22" s="363" t="s">
        <v>2</v>
      </c>
      <c r="N22" s="364" t="s">
        <v>15</v>
      </c>
      <c r="O22" s="357" t="s">
        <v>170</v>
      </c>
      <c r="P22" s="383" t="s">
        <v>1519</v>
      </c>
    </row>
    <row r="23" spans="1:16" ht="45" x14ac:dyDescent="0.25">
      <c r="A23" s="382">
        <v>389</v>
      </c>
      <c r="B23" s="357">
        <v>22</v>
      </c>
      <c r="C23" s="357">
        <v>22</v>
      </c>
      <c r="D23" s="428" t="s">
        <v>2042</v>
      </c>
      <c r="E23" s="358" t="s">
        <v>93</v>
      </c>
      <c r="F23" s="358" t="s">
        <v>94</v>
      </c>
      <c r="G23" s="335">
        <v>41208</v>
      </c>
      <c r="H23" s="359"/>
      <c r="I23" s="366" t="s">
        <v>95</v>
      </c>
      <c r="J23" s="361" t="s">
        <v>123</v>
      </c>
      <c r="K23" s="361" t="s">
        <v>1089</v>
      </c>
      <c r="L23" s="362">
        <v>72335334</v>
      </c>
      <c r="M23" s="363" t="s">
        <v>2</v>
      </c>
      <c r="N23" s="364" t="s">
        <v>15</v>
      </c>
      <c r="O23" s="365" t="s">
        <v>170</v>
      </c>
      <c r="P23" s="383" t="s">
        <v>1519</v>
      </c>
    </row>
    <row r="24" spans="1:16" ht="45" x14ac:dyDescent="0.25">
      <c r="A24" s="382">
        <v>390</v>
      </c>
      <c r="B24" s="357">
        <v>23</v>
      </c>
      <c r="C24" s="357">
        <v>23</v>
      </c>
      <c r="D24" s="428" t="s">
        <v>2043</v>
      </c>
      <c r="E24" s="358" t="s">
        <v>93</v>
      </c>
      <c r="F24" s="358" t="s">
        <v>94</v>
      </c>
      <c r="G24" s="335">
        <v>41208</v>
      </c>
      <c r="H24" s="359"/>
      <c r="I24" s="366" t="s">
        <v>95</v>
      </c>
      <c r="J24" s="361" t="s">
        <v>81</v>
      </c>
      <c r="K24" s="361" t="s">
        <v>1090</v>
      </c>
      <c r="L24" s="362">
        <v>1129567447</v>
      </c>
      <c r="M24" s="363" t="s">
        <v>2</v>
      </c>
      <c r="N24" s="364" t="s">
        <v>15</v>
      </c>
      <c r="O24" s="357" t="s">
        <v>170</v>
      </c>
      <c r="P24" s="383" t="s">
        <v>1278</v>
      </c>
    </row>
    <row r="25" spans="1:16" ht="45" x14ac:dyDescent="0.25">
      <c r="A25" s="382">
        <v>391</v>
      </c>
      <c r="B25" s="357">
        <v>24</v>
      </c>
      <c r="C25" s="357">
        <v>24</v>
      </c>
      <c r="D25" s="428" t="s">
        <v>2044</v>
      </c>
      <c r="E25" s="358" t="s">
        <v>93</v>
      </c>
      <c r="F25" s="358" t="s">
        <v>94</v>
      </c>
      <c r="G25" s="335">
        <v>41208</v>
      </c>
      <c r="H25" s="359"/>
      <c r="I25" s="366" t="s">
        <v>95</v>
      </c>
      <c r="J25" s="361" t="s">
        <v>1091</v>
      </c>
      <c r="K25" s="361" t="s">
        <v>1092</v>
      </c>
      <c r="L25" s="362">
        <v>1129578225</v>
      </c>
      <c r="M25" s="363" t="s">
        <v>2</v>
      </c>
      <c r="N25" s="364" t="s">
        <v>15</v>
      </c>
      <c r="O25" s="357" t="s">
        <v>170</v>
      </c>
      <c r="P25" s="383" t="s">
        <v>1519</v>
      </c>
    </row>
    <row r="26" spans="1:16" ht="45" x14ac:dyDescent="0.25">
      <c r="A26" s="382">
        <v>392</v>
      </c>
      <c r="B26" s="357">
        <v>25</v>
      </c>
      <c r="C26" s="357">
        <v>25</v>
      </c>
      <c r="D26" s="428" t="s">
        <v>2045</v>
      </c>
      <c r="E26" s="358" t="s">
        <v>93</v>
      </c>
      <c r="F26" s="358" t="s">
        <v>94</v>
      </c>
      <c r="G26" s="335">
        <v>41208</v>
      </c>
      <c r="H26" s="359"/>
      <c r="I26" s="366" t="s">
        <v>95</v>
      </c>
      <c r="J26" s="361" t="s">
        <v>1093</v>
      </c>
      <c r="K26" s="361" t="s">
        <v>1094</v>
      </c>
      <c r="L26" s="362">
        <v>55247506</v>
      </c>
      <c r="M26" s="363" t="s">
        <v>2</v>
      </c>
      <c r="N26" s="364" t="s">
        <v>15</v>
      </c>
      <c r="O26" s="357" t="s">
        <v>170</v>
      </c>
      <c r="P26" s="383" t="s">
        <v>1519</v>
      </c>
    </row>
    <row r="27" spans="1:16" ht="45" x14ac:dyDescent="0.25">
      <c r="A27" s="382">
        <v>393</v>
      </c>
      <c r="B27" s="357">
        <v>26</v>
      </c>
      <c r="C27" s="357">
        <v>26</v>
      </c>
      <c r="D27" s="428" t="s">
        <v>2046</v>
      </c>
      <c r="E27" s="358" t="s">
        <v>93</v>
      </c>
      <c r="F27" s="358" t="s">
        <v>94</v>
      </c>
      <c r="G27" s="335">
        <v>41208</v>
      </c>
      <c r="H27" s="364"/>
      <c r="I27" s="366" t="s">
        <v>95</v>
      </c>
      <c r="J27" s="361" t="s">
        <v>1095</v>
      </c>
      <c r="K27" s="361" t="s">
        <v>1096</v>
      </c>
      <c r="L27" s="362">
        <v>72274620</v>
      </c>
      <c r="M27" s="363" t="s">
        <v>2</v>
      </c>
      <c r="N27" s="364" t="s">
        <v>15</v>
      </c>
      <c r="O27" s="357" t="s">
        <v>170</v>
      </c>
      <c r="P27" s="383" t="s">
        <v>1519</v>
      </c>
    </row>
    <row r="28" spans="1:16" ht="45" x14ac:dyDescent="0.25">
      <c r="A28" s="382">
        <v>394</v>
      </c>
      <c r="B28" s="357">
        <v>27</v>
      </c>
      <c r="C28" s="357">
        <v>27</v>
      </c>
      <c r="D28" s="428" t="s">
        <v>2047</v>
      </c>
      <c r="E28" s="358" t="s">
        <v>93</v>
      </c>
      <c r="F28" s="358" t="s">
        <v>94</v>
      </c>
      <c r="G28" s="335">
        <v>41208</v>
      </c>
      <c r="H28" s="359"/>
      <c r="I28" s="366" t="s">
        <v>95</v>
      </c>
      <c r="J28" s="361" t="s">
        <v>1097</v>
      </c>
      <c r="K28" s="361" t="s">
        <v>1098</v>
      </c>
      <c r="L28" s="362">
        <v>93133632</v>
      </c>
      <c r="M28" s="363" t="s">
        <v>1099</v>
      </c>
      <c r="N28" s="364" t="s">
        <v>1100</v>
      </c>
      <c r="O28" s="357" t="s">
        <v>170</v>
      </c>
      <c r="P28" s="383" t="s">
        <v>1519</v>
      </c>
    </row>
    <row r="29" spans="1:16" ht="45" x14ac:dyDescent="0.25">
      <c r="A29" s="382">
        <v>395</v>
      </c>
      <c r="B29" s="357">
        <v>28</v>
      </c>
      <c r="C29" s="357">
        <v>28</v>
      </c>
      <c r="D29" s="428" t="s">
        <v>2048</v>
      </c>
      <c r="E29" s="358" t="s">
        <v>93</v>
      </c>
      <c r="F29" s="358" t="s">
        <v>94</v>
      </c>
      <c r="G29" s="335">
        <v>41208</v>
      </c>
      <c r="H29" s="364"/>
      <c r="I29" s="366" t="s">
        <v>95</v>
      </c>
      <c r="J29" s="361" t="s">
        <v>25</v>
      </c>
      <c r="K29" s="361" t="s">
        <v>1101</v>
      </c>
      <c r="L29" s="362">
        <v>1044800838</v>
      </c>
      <c r="M29" s="367" t="s">
        <v>920</v>
      </c>
      <c r="N29" s="364" t="s">
        <v>15</v>
      </c>
      <c r="O29" s="357" t="s">
        <v>170</v>
      </c>
      <c r="P29" s="383" t="s">
        <v>1519</v>
      </c>
    </row>
    <row r="30" spans="1:16" ht="45" x14ac:dyDescent="0.25">
      <c r="A30" s="382">
        <v>396</v>
      </c>
      <c r="B30" s="357">
        <v>29</v>
      </c>
      <c r="C30" s="357">
        <v>29</v>
      </c>
      <c r="D30" s="428" t="s">
        <v>2049</v>
      </c>
      <c r="E30" s="358" t="s">
        <v>93</v>
      </c>
      <c r="F30" s="358" t="s">
        <v>94</v>
      </c>
      <c r="G30" s="335">
        <v>41208</v>
      </c>
      <c r="H30" s="364"/>
      <c r="I30" s="366" t="s">
        <v>95</v>
      </c>
      <c r="J30" s="361" t="s">
        <v>1102</v>
      </c>
      <c r="K30" s="361" t="s">
        <v>1103</v>
      </c>
      <c r="L30" s="368">
        <v>1043870159</v>
      </c>
      <c r="M30" s="358" t="s">
        <v>519</v>
      </c>
      <c r="N30" s="369" t="s">
        <v>15</v>
      </c>
      <c r="O30" s="357" t="s">
        <v>170</v>
      </c>
      <c r="P30" s="383" t="s">
        <v>1519</v>
      </c>
    </row>
    <row r="31" spans="1:16" ht="45" x14ac:dyDescent="0.25">
      <c r="A31" s="382">
        <v>397</v>
      </c>
      <c r="B31" s="357">
        <v>30</v>
      </c>
      <c r="C31" s="357">
        <v>30</v>
      </c>
      <c r="D31" s="428" t="s">
        <v>2050</v>
      </c>
      <c r="E31" s="358" t="s">
        <v>93</v>
      </c>
      <c r="F31" s="358" t="s">
        <v>94</v>
      </c>
      <c r="G31" s="335">
        <v>41208</v>
      </c>
      <c r="H31" s="368"/>
      <c r="I31" s="366" t="s">
        <v>95</v>
      </c>
      <c r="J31" s="361" t="s">
        <v>1104</v>
      </c>
      <c r="K31" s="361" t="s">
        <v>1105</v>
      </c>
      <c r="L31" s="362">
        <v>1129530290</v>
      </c>
      <c r="M31" s="363" t="s">
        <v>2</v>
      </c>
      <c r="N31" s="364" t="s">
        <v>15</v>
      </c>
      <c r="O31" s="358" t="s">
        <v>170</v>
      </c>
      <c r="P31" s="383" t="s">
        <v>1519</v>
      </c>
    </row>
    <row r="32" spans="1:16" ht="45" x14ac:dyDescent="0.25">
      <c r="A32" s="382">
        <v>398</v>
      </c>
      <c r="B32" s="357">
        <v>31</v>
      </c>
      <c r="C32" s="357">
        <v>31</v>
      </c>
      <c r="D32" s="428" t="s">
        <v>2051</v>
      </c>
      <c r="E32" s="358" t="s">
        <v>93</v>
      </c>
      <c r="F32" s="358" t="s">
        <v>94</v>
      </c>
      <c r="G32" s="335">
        <v>41208</v>
      </c>
      <c r="H32" s="359"/>
      <c r="I32" s="366" t="s">
        <v>95</v>
      </c>
      <c r="J32" s="361" t="s">
        <v>1106</v>
      </c>
      <c r="K32" s="361" t="s">
        <v>1107</v>
      </c>
      <c r="L32" s="362">
        <v>1129574416</v>
      </c>
      <c r="M32" s="363" t="s">
        <v>2</v>
      </c>
      <c r="N32" s="364" t="s">
        <v>15</v>
      </c>
      <c r="O32" s="357" t="s">
        <v>170</v>
      </c>
      <c r="P32" s="383" t="s">
        <v>1519</v>
      </c>
    </row>
    <row r="33" spans="1:16" ht="45" x14ac:dyDescent="0.25">
      <c r="A33" s="382">
        <v>399</v>
      </c>
      <c r="B33" s="357">
        <v>32</v>
      </c>
      <c r="C33" s="357">
        <v>32</v>
      </c>
      <c r="D33" s="428" t="s">
        <v>2052</v>
      </c>
      <c r="E33" s="358" t="s">
        <v>93</v>
      </c>
      <c r="F33" s="358" t="s">
        <v>94</v>
      </c>
      <c r="G33" s="335">
        <v>41208</v>
      </c>
      <c r="H33" s="364"/>
      <c r="I33" s="366" t="s">
        <v>95</v>
      </c>
      <c r="J33" s="361" t="s">
        <v>1108</v>
      </c>
      <c r="K33" s="361" t="s">
        <v>1109</v>
      </c>
      <c r="L33" s="362">
        <v>1048280799</v>
      </c>
      <c r="M33" s="367" t="s">
        <v>41</v>
      </c>
      <c r="N33" s="364" t="s">
        <v>15</v>
      </c>
      <c r="O33" s="357" t="s">
        <v>170</v>
      </c>
      <c r="P33" s="383" t="s">
        <v>1519</v>
      </c>
    </row>
    <row r="34" spans="1:16" ht="45" x14ac:dyDescent="0.25">
      <c r="A34" s="382">
        <v>400</v>
      </c>
      <c r="B34" s="357">
        <v>33</v>
      </c>
      <c r="C34" s="357">
        <v>33</v>
      </c>
      <c r="D34" s="428" t="s">
        <v>2053</v>
      </c>
      <c r="E34" s="358" t="s">
        <v>93</v>
      </c>
      <c r="F34" s="358" t="s">
        <v>94</v>
      </c>
      <c r="G34" s="335">
        <v>41208</v>
      </c>
      <c r="H34" s="359"/>
      <c r="I34" s="366" t="s">
        <v>95</v>
      </c>
      <c r="J34" s="361" t="s">
        <v>1112</v>
      </c>
      <c r="K34" s="361" t="s">
        <v>1111</v>
      </c>
      <c r="L34" s="362">
        <v>1129569835</v>
      </c>
      <c r="M34" s="363" t="s">
        <v>2</v>
      </c>
      <c r="N34" s="364" t="s">
        <v>15</v>
      </c>
      <c r="O34" s="357" t="s">
        <v>170</v>
      </c>
      <c r="P34" s="383" t="s">
        <v>1519</v>
      </c>
    </row>
    <row r="35" spans="1:16" ht="45" x14ac:dyDescent="0.25">
      <c r="A35" s="382">
        <v>401</v>
      </c>
      <c r="B35" s="357">
        <v>34</v>
      </c>
      <c r="C35" s="357">
        <v>34</v>
      </c>
      <c r="D35" s="428" t="s">
        <v>2054</v>
      </c>
      <c r="E35" s="358" t="s">
        <v>93</v>
      </c>
      <c r="F35" s="358" t="s">
        <v>94</v>
      </c>
      <c r="G35" s="335">
        <v>41208</v>
      </c>
      <c r="H35" s="359"/>
      <c r="I35" s="366" t="s">
        <v>95</v>
      </c>
      <c r="J35" s="361" t="s">
        <v>1110</v>
      </c>
      <c r="K35" s="361" t="s">
        <v>1111</v>
      </c>
      <c r="L35" s="362">
        <v>1129570077</v>
      </c>
      <c r="M35" s="363" t="s">
        <v>2</v>
      </c>
      <c r="N35" s="364" t="s">
        <v>15</v>
      </c>
      <c r="O35" s="357" t="s">
        <v>170</v>
      </c>
      <c r="P35" s="383" t="s">
        <v>1519</v>
      </c>
    </row>
    <row r="36" spans="1:16" ht="45" x14ac:dyDescent="0.25">
      <c r="A36" s="382">
        <v>402</v>
      </c>
      <c r="B36" s="357">
        <v>35</v>
      </c>
      <c r="C36" s="357">
        <v>35</v>
      </c>
      <c r="D36" s="428" t="s">
        <v>2055</v>
      </c>
      <c r="E36" s="358" t="s">
        <v>93</v>
      </c>
      <c r="F36" s="358" t="s">
        <v>94</v>
      </c>
      <c r="G36" s="335">
        <v>41208</v>
      </c>
      <c r="H36" s="359"/>
      <c r="I36" s="366" t="s">
        <v>95</v>
      </c>
      <c r="J36" s="361" t="s">
        <v>112</v>
      </c>
      <c r="K36" s="361" t="s">
        <v>1113</v>
      </c>
      <c r="L36" s="362">
        <v>22732162</v>
      </c>
      <c r="M36" s="363" t="s">
        <v>2</v>
      </c>
      <c r="N36" s="364" t="s">
        <v>15</v>
      </c>
      <c r="O36" s="357" t="s">
        <v>170</v>
      </c>
      <c r="P36" s="383" t="s">
        <v>1519</v>
      </c>
    </row>
    <row r="37" spans="1:16" ht="45" x14ac:dyDescent="0.25">
      <c r="A37" s="382">
        <v>403</v>
      </c>
      <c r="B37" s="357">
        <v>36</v>
      </c>
      <c r="C37" s="357">
        <v>36</v>
      </c>
      <c r="D37" s="428" t="s">
        <v>2056</v>
      </c>
      <c r="E37" s="358" t="s">
        <v>93</v>
      </c>
      <c r="F37" s="358" t="s">
        <v>94</v>
      </c>
      <c r="G37" s="335">
        <v>41208</v>
      </c>
      <c r="H37" s="359"/>
      <c r="I37" s="366" t="s">
        <v>95</v>
      </c>
      <c r="J37" s="361" t="s">
        <v>1114</v>
      </c>
      <c r="K37" s="361" t="s">
        <v>1115</v>
      </c>
      <c r="L37" s="362">
        <v>1140829966</v>
      </c>
      <c r="M37" s="363" t="s">
        <v>2</v>
      </c>
      <c r="N37" s="364" t="s">
        <v>15</v>
      </c>
      <c r="O37" s="357" t="s">
        <v>170</v>
      </c>
      <c r="P37" s="383" t="s">
        <v>1519</v>
      </c>
    </row>
    <row r="38" spans="1:16" ht="45" x14ac:dyDescent="0.25">
      <c r="A38" s="382">
        <v>404</v>
      </c>
      <c r="B38" s="357">
        <v>37</v>
      </c>
      <c r="C38" s="357">
        <v>37</v>
      </c>
      <c r="D38" s="428" t="s">
        <v>2057</v>
      </c>
      <c r="E38" s="358" t="s">
        <v>93</v>
      </c>
      <c r="F38" s="358" t="s">
        <v>94</v>
      </c>
      <c r="G38" s="335">
        <v>41208</v>
      </c>
      <c r="H38" s="364"/>
      <c r="I38" s="366" t="s">
        <v>95</v>
      </c>
      <c r="J38" s="361" t="s">
        <v>1116</v>
      </c>
      <c r="K38" s="361" t="s">
        <v>1117</v>
      </c>
      <c r="L38" s="362">
        <v>1143114294</v>
      </c>
      <c r="M38" s="363" t="s">
        <v>2</v>
      </c>
      <c r="N38" s="364" t="s">
        <v>15</v>
      </c>
      <c r="O38" s="357" t="s">
        <v>170</v>
      </c>
      <c r="P38" s="383" t="s">
        <v>1519</v>
      </c>
    </row>
    <row r="39" spans="1:16" ht="45" x14ac:dyDescent="0.25">
      <c r="A39" s="382">
        <v>405</v>
      </c>
      <c r="B39" s="357">
        <v>38</v>
      </c>
      <c r="C39" s="357">
        <v>38</v>
      </c>
      <c r="D39" s="428" t="s">
        <v>2058</v>
      </c>
      <c r="E39" s="358" t="s">
        <v>93</v>
      </c>
      <c r="F39" s="358" t="s">
        <v>94</v>
      </c>
      <c r="G39" s="335">
        <v>41208</v>
      </c>
      <c r="H39" s="364"/>
      <c r="I39" s="366" t="s">
        <v>95</v>
      </c>
      <c r="J39" s="361" t="s">
        <v>1118</v>
      </c>
      <c r="K39" s="361" t="s">
        <v>1119</v>
      </c>
      <c r="L39" s="362">
        <v>1044425807</v>
      </c>
      <c r="M39" s="363" t="s">
        <v>33</v>
      </c>
      <c r="N39" s="364" t="s">
        <v>15</v>
      </c>
      <c r="O39" s="357" t="s">
        <v>170</v>
      </c>
      <c r="P39" s="383" t="s">
        <v>1519</v>
      </c>
    </row>
    <row r="40" spans="1:16" ht="45" x14ac:dyDescent="0.25">
      <c r="A40" s="382">
        <v>406</v>
      </c>
      <c r="B40" s="357">
        <v>39</v>
      </c>
      <c r="C40" s="357">
        <v>39</v>
      </c>
      <c r="D40" s="428" t="s">
        <v>2059</v>
      </c>
      <c r="E40" s="358" t="s">
        <v>93</v>
      </c>
      <c r="F40" s="358" t="s">
        <v>94</v>
      </c>
      <c r="G40" s="335">
        <v>41208</v>
      </c>
      <c r="H40" s="364"/>
      <c r="I40" s="366" t="s">
        <v>95</v>
      </c>
      <c r="J40" s="361" t="s">
        <v>1120</v>
      </c>
      <c r="K40" s="361" t="s">
        <v>1121</v>
      </c>
      <c r="L40" s="362">
        <v>72210979</v>
      </c>
      <c r="M40" s="363" t="s">
        <v>2</v>
      </c>
      <c r="N40" s="364" t="s">
        <v>15</v>
      </c>
      <c r="O40" s="357" t="s">
        <v>170</v>
      </c>
      <c r="P40" s="383" t="s">
        <v>1519</v>
      </c>
    </row>
    <row r="41" spans="1:16" ht="45" x14ac:dyDescent="0.25">
      <c r="A41" s="382">
        <v>407</v>
      </c>
      <c r="B41" s="357">
        <v>40</v>
      </c>
      <c r="C41" s="357">
        <v>40</v>
      </c>
      <c r="D41" s="428" t="s">
        <v>2060</v>
      </c>
      <c r="E41" s="358" t="s">
        <v>93</v>
      </c>
      <c r="F41" s="358" t="s">
        <v>94</v>
      </c>
      <c r="G41" s="335">
        <v>41208</v>
      </c>
      <c r="H41" s="359"/>
      <c r="I41" s="366" t="s">
        <v>95</v>
      </c>
      <c r="J41" s="361" t="s">
        <v>1122</v>
      </c>
      <c r="K41" s="361" t="s">
        <v>1123</v>
      </c>
      <c r="L41" s="362">
        <v>22494761</v>
      </c>
      <c r="M41" s="363" t="s">
        <v>2</v>
      </c>
      <c r="N41" s="364" t="s">
        <v>15</v>
      </c>
      <c r="O41" s="357" t="s">
        <v>170</v>
      </c>
      <c r="P41" s="383" t="s">
        <v>1519</v>
      </c>
    </row>
    <row r="42" spans="1:16" ht="45" x14ac:dyDescent="0.25">
      <c r="A42" s="382">
        <v>408</v>
      </c>
      <c r="B42" s="357">
        <v>41</v>
      </c>
      <c r="C42" s="357">
        <v>41</v>
      </c>
      <c r="D42" s="428" t="s">
        <v>2061</v>
      </c>
      <c r="E42" s="358" t="s">
        <v>93</v>
      </c>
      <c r="F42" s="358" t="s">
        <v>94</v>
      </c>
      <c r="G42" s="335">
        <v>41208</v>
      </c>
      <c r="H42" s="364"/>
      <c r="I42" s="366" t="s">
        <v>95</v>
      </c>
      <c r="J42" s="361" t="s">
        <v>341</v>
      </c>
      <c r="K42" s="361" t="s">
        <v>1053</v>
      </c>
      <c r="L42" s="362">
        <v>8485731</v>
      </c>
      <c r="M42" s="363" t="s">
        <v>33</v>
      </c>
      <c r="N42" s="364" t="s">
        <v>15</v>
      </c>
      <c r="O42" s="357" t="s">
        <v>170</v>
      </c>
      <c r="P42" s="383" t="s">
        <v>1519</v>
      </c>
    </row>
    <row r="43" spans="1:16" ht="45" x14ac:dyDescent="0.25">
      <c r="A43" s="382">
        <v>409</v>
      </c>
      <c r="B43" s="357">
        <v>42</v>
      </c>
      <c r="C43" s="357">
        <v>42</v>
      </c>
      <c r="D43" s="428" t="s">
        <v>2062</v>
      </c>
      <c r="E43" s="358" t="s">
        <v>93</v>
      </c>
      <c r="F43" s="358" t="s">
        <v>94</v>
      </c>
      <c r="G43" s="335">
        <v>41208</v>
      </c>
      <c r="H43" s="359"/>
      <c r="I43" s="366" t="s">
        <v>95</v>
      </c>
      <c r="J43" s="361" t="s">
        <v>1124</v>
      </c>
      <c r="K43" s="361" t="s">
        <v>1125</v>
      </c>
      <c r="L43" s="362">
        <v>1129581055</v>
      </c>
      <c r="M43" s="363" t="s">
        <v>2</v>
      </c>
      <c r="N43" s="364" t="s">
        <v>15</v>
      </c>
      <c r="O43" s="357" t="s">
        <v>170</v>
      </c>
      <c r="P43" s="383" t="s">
        <v>1519</v>
      </c>
    </row>
    <row r="44" spans="1:16" ht="45" x14ac:dyDescent="0.25">
      <c r="A44" s="382">
        <v>410</v>
      </c>
      <c r="B44" s="357">
        <v>43</v>
      </c>
      <c r="C44" s="357">
        <v>43</v>
      </c>
      <c r="D44" s="428" t="s">
        <v>2063</v>
      </c>
      <c r="E44" s="358" t="s">
        <v>93</v>
      </c>
      <c r="F44" s="358" t="s">
        <v>94</v>
      </c>
      <c r="G44" s="335">
        <v>41208</v>
      </c>
      <c r="H44" s="359"/>
      <c r="I44" s="366" t="s">
        <v>95</v>
      </c>
      <c r="J44" s="361" t="s">
        <v>1126</v>
      </c>
      <c r="K44" s="361" t="s">
        <v>1127</v>
      </c>
      <c r="L44" s="362">
        <v>1042434318</v>
      </c>
      <c r="M44" s="363" t="s">
        <v>6</v>
      </c>
      <c r="N44" s="364" t="s">
        <v>15</v>
      </c>
      <c r="O44" s="357" t="s">
        <v>170</v>
      </c>
      <c r="P44" s="383" t="s">
        <v>1519</v>
      </c>
    </row>
    <row r="45" spans="1:16" ht="45" x14ac:dyDescent="0.25">
      <c r="A45" s="382">
        <v>411</v>
      </c>
      <c r="B45" s="357">
        <v>44</v>
      </c>
      <c r="C45" s="357">
        <v>44</v>
      </c>
      <c r="D45" s="428" t="s">
        <v>2064</v>
      </c>
      <c r="E45" s="358" t="s">
        <v>93</v>
      </c>
      <c r="F45" s="358" t="s">
        <v>99</v>
      </c>
      <c r="G45" s="335">
        <v>41208</v>
      </c>
      <c r="H45" s="364"/>
      <c r="I45" s="366" t="s">
        <v>95</v>
      </c>
      <c r="J45" s="361" t="s">
        <v>1128</v>
      </c>
      <c r="K45" s="361" t="s">
        <v>1129</v>
      </c>
      <c r="L45" s="362">
        <v>1129577212</v>
      </c>
      <c r="M45" s="363" t="s">
        <v>2</v>
      </c>
      <c r="N45" s="364" t="s">
        <v>15</v>
      </c>
      <c r="O45" s="357" t="s">
        <v>170</v>
      </c>
      <c r="P45" s="383" t="s">
        <v>1519</v>
      </c>
    </row>
    <row r="46" spans="1:16" ht="45" x14ac:dyDescent="0.25">
      <c r="A46" s="382">
        <v>412</v>
      </c>
      <c r="B46" s="357">
        <v>45</v>
      </c>
      <c r="C46" s="357">
        <v>45</v>
      </c>
      <c r="D46" s="428" t="s">
        <v>2065</v>
      </c>
      <c r="E46" s="358" t="s">
        <v>93</v>
      </c>
      <c r="F46" s="358" t="s">
        <v>99</v>
      </c>
      <c r="G46" s="335">
        <v>41208</v>
      </c>
      <c r="H46" s="364"/>
      <c r="I46" s="366" t="s">
        <v>95</v>
      </c>
      <c r="J46" s="361" t="s">
        <v>1130</v>
      </c>
      <c r="K46" s="361" t="s">
        <v>1131</v>
      </c>
      <c r="L46" s="362">
        <v>1140817542</v>
      </c>
      <c r="M46" s="363" t="s">
        <v>2</v>
      </c>
      <c r="N46" s="364" t="s">
        <v>15</v>
      </c>
      <c r="O46" s="357" t="s">
        <v>170</v>
      </c>
      <c r="P46" s="383" t="s">
        <v>1519</v>
      </c>
    </row>
    <row r="47" spans="1:16" ht="45" x14ac:dyDescent="0.25">
      <c r="A47" s="382">
        <v>413</v>
      </c>
      <c r="B47" s="357">
        <v>46</v>
      </c>
      <c r="C47" s="357">
        <v>46</v>
      </c>
      <c r="D47" s="428" t="s">
        <v>2066</v>
      </c>
      <c r="E47" s="358" t="s">
        <v>93</v>
      </c>
      <c r="F47" s="358" t="s">
        <v>99</v>
      </c>
      <c r="G47" s="335">
        <v>41208</v>
      </c>
      <c r="H47" s="359"/>
      <c r="I47" s="366" t="s">
        <v>95</v>
      </c>
      <c r="J47" s="361" t="s">
        <v>1132</v>
      </c>
      <c r="K47" s="361" t="s">
        <v>1133</v>
      </c>
      <c r="L47" s="362">
        <v>72330221</v>
      </c>
      <c r="M47" s="363" t="s">
        <v>2</v>
      </c>
      <c r="N47" s="364" t="s">
        <v>15</v>
      </c>
      <c r="O47" s="357" t="s">
        <v>170</v>
      </c>
      <c r="P47" s="383" t="s">
        <v>1278</v>
      </c>
    </row>
    <row r="48" spans="1:16" ht="45.75" thickBot="1" x14ac:dyDescent="0.3">
      <c r="A48" s="384">
        <v>414</v>
      </c>
      <c r="B48" s="385">
        <v>47</v>
      </c>
      <c r="C48" s="385">
        <v>47</v>
      </c>
      <c r="D48" s="429" t="s">
        <v>2067</v>
      </c>
      <c r="E48" s="386" t="s">
        <v>93</v>
      </c>
      <c r="F48" s="386" t="s">
        <v>94</v>
      </c>
      <c r="G48" s="336">
        <v>41208</v>
      </c>
      <c r="H48" s="387"/>
      <c r="I48" s="388" t="s">
        <v>95</v>
      </c>
      <c r="J48" s="389" t="s">
        <v>1134</v>
      </c>
      <c r="K48" s="389" t="s">
        <v>1135</v>
      </c>
      <c r="L48" s="390">
        <v>1140816653</v>
      </c>
      <c r="M48" s="391" t="s">
        <v>2</v>
      </c>
      <c r="N48" s="392" t="s">
        <v>15</v>
      </c>
      <c r="O48" s="385" t="s">
        <v>170</v>
      </c>
      <c r="P48" s="393" t="s">
        <v>1519</v>
      </c>
    </row>
    <row r="49" spans="1:16" ht="45" x14ac:dyDescent="0.25">
      <c r="A49" s="372">
        <v>415</v>
      </c>
      <c r="B49" s="373">
        <v>48</v>
      </c>
      <c r="C49" s="373">
        <v>1</v>
      </c>
      <c r="D49" s="427" t="s">
        <v>2068</v>
      </c>
      <c r="E49" s="374" t="s">
        <v>93</v>
      </c>
      <c r="F49" s="374" t="s">
        <v>94</v>
      </c>
      <c r="G49" s="338">
        <v>41208</v>
      </c>
      <c r="H49" s="375"/>
      <c r="I49" s="394" t="s">
        <v>1136</v>
      </c>
      <c r="J49" s="377" t="s">
        <v>1137</v>
      </c>
      <c r="K49" s="377" t="s">
        <v>1138</v>
      </c>
      <c r="L49" s="378">
        <v>1048268582</v>
      </c>
      <c r="M49" s="395" t="s">
        <v>41</v>
      </c>
      <c r="N49" s="380" t="s">
        <v>15</v>
      </c>
      <c r="O49" s="373" t="s">
        <v>170</v>
      </c>
      <c r="P49" s="396" t="s">
        <v>1519</v>
      </c>
    </row>
    <row r="50" spans="1:16" ht="45" x14ac:dyDescent="0.25">
      <c r="A50" s="382">
        <v>416</v>
      </c>
      <c r="B50" s="357">
        <v>49</v>
      </c>
      <c r="C50" s="357">
        <v>2</v>
      </c>
      <c r="D50" s="428" t="s">
        <v>2069</v>
      </c>
      <c r="E50" s="358" t="s">
        <v>93</v>
      </c>
      <c r="F50" s="358" t="s">
        <v>94</v>
      </c>
      <c r="G50" s="335">
        <v>41208</v>
      </c>
      <c r="H50" s="359"/>
      <c r="I50" s="366" t="s">
        <v>1136</v>
      </c>
      <c r="J50" s="361" t="s">
        <v>1139</v>
      </c>
      <c r="K50" s="361" t="s">
        <v>1140</v>
      </c>
      <c r="L50" s="362">
        <v>1143226990</v>
      </c>
      <c r="M50" s="363" t="s">
        <v>2</v>
      </c>
      <c r="N50" s="364" t="s">
        <v>15</v>
      </c>
      <c r="O50" s="357" t="s">
        <v>170</v>
      </c>
      <c r="P50" s="397" t="s">
        <v>1519</v>
      </c>
    </row>
    <row r="51" spans="1:16" ht="45" x14ac:dyDescent="0.25">
      <c r="A51" s="382">
        <v>417</v>
      </c>
      <c r="B51" s="357">
        <v>50</v>
      </c>
      <c r="C51" s="357">
        <v>3</v>
      </c>
      <c r="D51" s="428" t="s">
        <v>2070</v>
      </c>
      <c r="E51" s="358" t="s">
        <v>93</v>
      </c>
      <c r="F51" s="358" t="s">
        <v>94</v>
      </c>
      <c r="G51" s="335">
        <v>41208</v>
      </c>
      <c r="H51" s="359"/>
      <c r="I51" s="366" t="s">
        <v>1136</v>
      </c>
      <c r="J51" s="361" t="s">
        <v>1141</v>
      </c>
      <c r="K51" s="361" t="s">
        <v>1142</v>
      </c>
      <c r="L51" s="362">
        <v>50872120</v>
      </c>
      <c r="M51" s="363" t="s">
        <v>1143</v>
      </c>
      <c r="N51" s="364" t="s">
        <v>158</v>
      </c>
      <c r="O51" s="357" t="s">
        <v>170</v>
      </c>
      <c r="P51" s="398" t="s">
        <v>1519</v>
      </c>
    </row>
    <row r="52" spans="1:16" ht="45" x14ac:dyDescent="0.25">
      <c r="A52" s="382">
        <v>418</v>
      </c>
      <c r="B52" s="357">
        <v>51</v>
      </c>
      <c r="C52" s="357">
        <v>4</v>
      </c>
      <c r="D52" s="428" t="s">
        <v>2071</v>
      </c>
      <c r="E52" s="358" t="s">
        <v>93</v>
      </c>
      <c r="F52" s="358" t="s">
        <v>94</v>
      </c>
      <c r="G52" s="335">
        <v>41208</v>
      </c>
      <c r="H52" s="359"/>
      <c r="I52" s="366" t="s">
        <v>1136</v>
      </c>
      <c r="J52" s="361" t="s">
        <v>1144</v>
      </c>
      <c r="K52" s="361" t="s">
        <v>1145</v>
      </c>
      <c r="L52" s="362">
        <v>72214652</v>
      </c>
      <c r="M52" s="363" t="s">
        <v>2</v>
      </c>
      <c r="N52" s="364" t="s">
        <v>15</v>
      </c>
      <c r="O52" s="357" t="s">
        <v>170</v>
      </c>
      <c r="P52" s="397" t="s">
        <v>1519</v>
      </c>
    </row>
    <row r="53" spans="1:16" ht="45" x14ac:dyDescent="0.25">
      <c r="A53" s="382">
        <v>419</v>
      </c>
      <c r="B53" s="357">
        <v>52</v>
      </c>
      <c r="C53" s="357">
        <v>5</v>
      </c>
      <c r="D53" s="428" t="s">
        <v>2072</v>
      </c>
      <c r="E53" s="358" t="s">
        <v>93</v>
      </c>
      <c r="F53" s="358" t="s">
        <v>94</v>
      </c>
      <c r="G53" s="335">
        <v>41208</v>
      </c>
      <c r="H53" s="359"/>
      <c r="I53" s="366" t="s">
        <v>1136</v>
      </c>
      <c r="J53" s="361" t="s">
        <v>1146</v>
      </c>
      <c r="K53" s="361" t="s">
        <v>1147</v>
      </c>
      <c r="L53" s="362">
        <v>22732010</v>
      </c>
      <c r="M53" s="363" t="s">
        <v>2</v>
      </c>
      <c r="N53" s="364" t="s">
        <v>15</v>
      </c>
      <c r="O53" s="357" t="s">
        <v>170</v>
      </c>
      <c r="P53" s="397" t="s">
        <v>1519</v>
      </c>
    </row>
    <row r="54" spans="1:16" ht="45" x14ac:dyDescent="0.25">
      <c r="A54" s="382">
        <v>420</v>
      </c>
      <c r="B54" s="357">
        <v>53</v>
      </c>
      <c r="C54" s="357">
        <v>6</v>
      </c>
      <c r="D54" s="428" t="s">
        <v>2073</v>
      </c>
      <c r="E54" s="358" t="s">
        <v>93</v>
      </c>
      <c r="F54" s="358" t="s">
        <v>94</v>
      </c>
      <c r="G54" s="335">
        <v>41208</v>
      </c>
      <c r="H54" s="359"/>
      <c r="I54" s="366" t="s">
        <v>1136</v>
      </c>
      <c r="J54" s="361" t="s">
        <v>870</v>
      </c>
      <c r="K54" s="361" t="s">
        <v>1148</v>
      </c>
      <c r="L54" s="362">
        <v>55248882</v>
      </c>
      <c r="M54" s="363" t="s">
        <v>2</v>
      </c>
      <c r="N54" s="364" t="s">
        <v>15</v>
      </c>
      <c r="O54" s="357" t="s">
        <v>170</v>
      </c>
      <c r="P54" s="397" t="s">
        <v>1519</v>
      </c>
    </row>
    <row r="55" spans="1:16" ht="45" x14ac:dyDescent="0.25">
      <c r="A55" s="382">
        <v>421</v>
      </c>
      <c r="B55" s="357">
        <v>54</v>
      </c>
      <c r="C55" s="357">
        <v>7</v>
      </c>
      <c r="D55" s="428" t="s">
        <v>2074</v>
      </c>
      <c r="E55" s="358" t="s">
        <v>93</v>
      </c>
      <c r="F55" s="358" t="s">
        <v>94</v>
      </c>
      <c r="G55" s="335">
        <v>41208</v>
      </c>
      <c r="H55" s="359"/>
      <c r="I55" s="366" t="s">
        <v>1136</v>
      </c>
      <c r="J55" s="361" t="s">
        <v>1149</v>
      </c>
      <c r="K55" s="361" t="s">
        <v>1150</v>
      </c>
      <c r="L55" s="362">
        <v>1143429833</v>
      </c>
      <c r="M55" s="363" t="s">
        <v>2</v>
      </c>
      <c r="N55" s="364" t="s">
        <v>15</v>
      </c>
      <c r="O55" s="357" t="s">
        <v>170</v>
      </c>
      <c r="P55" s="397" t="s">
        <v>1519</v>
      </c>
    </row>
    <row r="56" spans="1:16" ht="45" x14ac:dyDescent="0.25">
      <c r="A56" s="382">
        <v>422</v>
      </c>
      <c r="B56" s="357">
        <v>55</v>
      </c>
      <c r="C56" s="357">
        <v>8</v>
      </c>
      <c r="D56" s="428" t="s">
        <v>2075</v>
      </c>
      <c r="E56" s="358" t="s">
        <v>93</v>
      </c>
      <c r="F56" s="358" t="s">
        <v>94</v>
      </c>
      <c r="G56" s="335">
        <v>41208</v>
      </c>
      <c r="H56" s="359"/>
      <c r="I56" s="366" t="s">
        <v>1136</v>
      </c>
      <c r="J56" s="361" t="s">
        <v>1151</v>
      </c>
      <c r="K56" s="361" t="s">
        <v>1152</v>
      </c>
      <c r="L56" s="362">
        <v>1047337941</v>
      </c>
      <c r="M56" s="363" t="s">
        <v>35</v>
      </c>
      <c r="N56" s="364" t="s">
        <v>15</v>
      </c>
      <c r="O56" s="357" t="s">
        <v>170</v>
      </c>
      <c r="P56" s="397" t="s">
        <v>1519</v>
      </c>
    </row>
    <row r="57" spans="1:16" ht="45" x14ac:dyDescent="0.25">
      <c r="A57" s="382">
        <v>423</v>
      </c>
      <c r="B57" s="357">
        <v>56</v>
      </c>
      <c r="C57" s="357">
        <v>9</v>
      </c>
      <c r="D57" s="428" t="s">
        <v>2076</v>
      </c>
      <c r="E57" s="358" t="s">
        <v>93</v>
      </c>
      <c r="F57" s="358" t="s">
        <v>94</v>
      </c>
      <c r="G57" s="335">
        <v>41208</v>
      </c>
      <c r="H57" s="359"/>
      <c r="I57" s="366" t="s">
        <v>1136</v>
      </c>
      <c r="J57" s="361" t="s">
        <v>1153</v>
      </c>
      <c r="K57" s="361" t="s">
        <v>1154</v>
      </c>
      <c r="L57" s="362">
        <v>72282261</v>
      </c>
      <c r="M57" s="363" t="s">
        <v>2</v>
      </c>
      <c r="N57" s="364" t="s">
        <v>15</v>
      </c>
      <c r="O57" s="357" t="s">
        <v>170</v>
      </c>
      <c r="P57" s="397" t="s">
        <v>1519</v>
      </c>
    </row>
    <row r="58" spans="1:16" ht="45" x14ac:dyDescent="0.25">
      <c r="A58" s="382">
        <v>424</v>
      </c>
      <c r="B58" s="357">
        <v>57</v>
      </c>
      <c r="C58" s="357">
        <v>10</v>
      </c>
      <c r="D58" s="428" t="s">
        <v>2077</v>
      </c>
      <c r="E58" s="358" t="s">
        <v>93</v>
      </c>
      <c r="F58" s="358" t="s">
        <v>94</v>
      </c>
      <c r="G58" s="335">
        <v>41208</v>
      </c>
      <c r="H58" s="359"/>
      <c r="I58" s="366" t="s">
        <v>1136</v>
      </c>
      <c r="J58" s="361" t="s">
        <v>1155</v>
      </c>
      <c r="K58" s="361" t="s">
        <v>1156</v>
      </c>
      <c r="L58" s="362">
        <v>72337334</v>
      </c>
      <c r="M58" s="363" t="s">
        <v>2</v>
      </c>
      <c r="N58" s="364" t="s">
        <v>15</v>
      </c>
      <c r="O58" s="357" t="s">
        <v>170</v>
      </c>
      <c r="P58" s="383" t="s">
        <v>1519</v>
      </c>
    </row>
    <row r="59" spans="1:16" ht="45" x14ac:dyDescent="0.25">
      <c r="A59" s="382">
        <v>425</v>
      </c>
      <c r="B59" s="357">
        <v>58</v>
      </c>
      <c r="C59" s="357">
        <v>11</v>
      </c>
      <c r="D59" s="428" t="s">
        <v>2078</v>
      </c>
      <c r="E59" s="358" t="s">
        <v>93</v>
      </c>
      <c r="F59" s="358" t="s">
        <v>94</v>
      </c>
      <c r="G59" s="335">
        <v>41208</v>
      </c>
      <c r="H59" s="359"/>
      <c r="I59" s="366" t="s">
        <v>1136</v>
      </c>
      <c r="J59" s="361" t="s">
        <v>68</v>
      </c>
      <c r="K59" s="361" t="s">
        <v>1157</v>
      </c>
      <c r="L59" s="362">
        <v>1047339491</v>
      </c>
      <c r="M59" s="363" t="s">
        <v>35</v>
      </c>
      <c r="N59" s="364" t="s">
        <v>15</v>
      </c>
      <c r="O59" s="357" t="s">
        <v>170</v>
      </c>
      <c r="P59" s="397" t="s">
        <v>1519</v>
      </c>
    </row>
    <row r="60" spans="1:16" ht="45" x14ac:dyDescent="0.25">
      <c r="A60" s="382">
        <v>426</v>
      </c>
      <c r="B60" s="357">
        <v>59</v>
      </c>
      <c r="C60" s="357">
        <v>12</v>
      </c>
      <c r="D60" s="428" t="s">
        <v>2079</v>
      </c>
      <c r="E60" s="358" t="s">
        <v>93</v>
      </c>
      <c r="F60" s="358" t="s">
        <v>94</v>
      </c>
      <c r="G60" s="335">
        <v>41208</v>
      </c>
      <c r="H60" s="359"/>
      <c r="I60" s="366" t="s">
        <v>1136</v>
      </c>
      <c r="J60" s="361" t="s">
        <v>1158</v>
      </c>
      <c r="K60" s="361" t="s">
        <v>1159</v>
      </c>
      <c r="L60" s="362">
        <v>1129542602</v>
      </c>
      <c r="M60" s="363" t="s">
        <v>2</v>
      </c>
      <c r="N60" s="364" t="s">
        <v>15</v>
      </c>
      <c r="O60" s="357" t="s">
        <v>170</v>
      </c>
      <c r="P60" s="383" t="s">
        <v>1519</v>
      </c>
    </row>
    <row r="61" spans="1:16" ht="45" x14ac:dyDescent="0.25">
      <c r="A61" s="382">
        <v>427</v>
      </c>
      <c r="B61" s="357">
        <v>60</v>
      </c>
      <c r="C61" s="357">
        <v>13</v>
      </c>
      <c r="D61" s="428" t="s">
        <v>2080</v>
      </c>
      <c r="E61" s="358" t="s">
        <v>93</v>
      </c>
      <c r="F61" s="358" t="s">
        <v>94</v>
      </c>
      <c r="G61" s="335">
        <v>41208</v>
      </c>
      <c r="H61" s="359"/>
      <c r="I61" s="366" t="s">
        <v>1136</v>
      </c>
      <c r="J61" s="361" t="s">
        <v>1160</v>
      </c>
      <c r="K61" s="361" t="s">
        <v>1161</v>
      </c>
      <c r="L61" s="362">
        <v>1129527765</v>
      </c>
      <c r="M61" s="363" t="s">
        <v>2</v>
      </c>
      <c r="N61" s="364" t="s">
        <v>15</v>
      </c>
      <c r="O61" s="357" t="s">
        <v>170</v>
      </c>
      <c r="P61" s="383" t="s">
        <v>1519</v>
      </c>
    </row>
    <row r="62" spans="1:16" ht="45" x14ac:dyDescent="0.25">
      <c r="A62" s="382">
        <v>428</v>
      </c>
      <c r="B62" s="357">
        <v>61</v>
      </c>
      <c r="C62" s="357">
        <v>14</v>
      </c>
      <c r="D62" s="428" t="s">
        <v>2081</v>
      </c>
      <c r="E62" s="358" t="s">
        <v>93</v>
      </c>
      <c r="F62" s="358" t="s">
        <v>94</v>
      </c>
      <c r="G62" s="335">
        <v>41208</v>
      </c>
      <c r="H62" s="359"/>
      <c r="I62" s="366" t="s">
        <v>1136</v>
      </c>
      <c r="J62" s="361" t="s">
        <v>1162</v>
      </c>
      <c r="K62" s="361" t="s">
        <v>1163</v>
      </c>
      <c r="L62" s="362">
        <v>1140817766</v>
      </c>
      <c r="M62" s="363" t="s">
        <v>2</v>
      </c>
      <c r="N62" s="367" t="s">
        <v>15</v>
      </c>
      <c r="O62" s="357" t="s">
        <v>170</v>
      </c>
      <c r="P62" s="383" t="s">
        <v>1519</v>
      </c>
    </row>
    <row r="63" spans="1:16" ht="45" x14ac:dyDescent="0.25">
      <c r="A63" s="382">
        <v>429</v>
      </c>
      <c r="B63" s="357">
        <v>62</v>
      </c>
      <c r="C63" s="357">
        <v>15</v>
      </c>
      <c r="D63" s="428" t="s">
        <v>2082</v>
      </c>
      <c r="E63" s="358" t="s">
        <v>93</v>
      </c>
      <c r="F63" s="358" t="s">
        <v>94</v>
      </c>
      <c r="G63" s="335">
        <v>41208</v>
      </c>
      <c r="H63" s="359"/>
      <c r="I63" s="366" t="s">
        <v>1136</v>
      </c>
      <c r="J63" s="361" t="s">
        <v>1164</v>
      </c>
      <c r="K63" s="361" t="s">
        <v>1165</v>
      </c>
      <c r="L63" s="362">
        <v>55247935</v>
      </c>
      <c r="M63" s="363" t="s">
        <v>2</v>
      </c>
      <c r="N63" s="364" t="s">
        <v>15</v>
      </c>
      <c r="O63" s="357" t="s">
        <v>170</v>
      </c>
      <c r="P63" s="397" t="s">
        <v>1519</v>
      </c>
    </row>
    <row r="64" spans="1:16" ht="45" x14ac:dyDescent="0.25">
      <c r="A64" s="382">
        <v>430</v>
      </c>
      <c r="B64" s="357">
        <v>63</v>
      </c>
      <c r="C64" s="357">
        <v>16</v>
      </c>
      <c r="D64" s="428" t="s">
        <v>2083</v>
      </c>
      <c r="E64" s="358" t="s">
        <v>93</v>
      </c>
      <c r="F64" s="358" t="s">
        <v>94</v>
      </c>
      <c r="G64" s="335">
        <v>41208</v>
      </c>
      <c r="H64" s="359"/>
      <c r="I64" s="366" t="s">
        <v>1136</v>
      </c>
      <c r="J64" s="361" t="s">
        <v>1166</v>
      </c>
      <c r="K64" s="361" t="s">
        <v>1167</v>
      </c>
      <c r="L64" s="362">
        <v>1045685067</v>
      </c>
      <c r="M64" s="363" t="s">
        <v>2</v>
      </c>
      <c r="N64" s="367" t="s">
        <v>15</v>
      </c>
      <c r="O64" s="357" t="s">
        <v>170</v>
      </c>
      <c r="P64" s="383" t="s">
        <v>1519</v>
      </c>
    </row>
    <row r="65" spans="1:16" ht="45" x14ac:dyDescent="0.25">
      <c r="A65" s="382">
        <v>431</v>
      </c>
      <c r="B65" s="357">
        <v>64</v>
      </c>
      <c r="C65" s="357">
        <v>17</v>
      </c>
      <c r="D65" s="428" t="s">
        <v>2084</v>
      </c>
      <c r="E65" s="358" t="s">
        <v>93</v>
      </c>
      <c r="F65" s="358" t="s">
        <v>94</v>
      </c>
      <c r="G65" s="335">
        <v>41208</v>
      </c>
      <c r="H65" s="359"/>
      <c r="I65" s="366" t="s">
        <v>1136</v>
      </c>
      <c r="J65" s="361" t="s">
        <v>1168</v>
      </c>
      <c r="K65" s="361" t="s">
        <v>1169</v>
      </c>
      <c r="L65" s="362">
        <v>53060066</v>
      </c>
      <c r="M65" s="363" t="s">
        <v>310</v>
      </c>
      <c r="N65" s="367" t="s">
        <v>13</v>
      </c>
      <c r="O65" s="357" t="s">
        <v>170</v>
      </c>
      <c r="P65" s="383" t="s">
        <v>1519</v>
      </c>
    </row>
    <row r="66" spans="1:16" ht="45" x14ac:dyDescent="0.25">
      <c r="A66" s="382">
        <v>432</v>
      </c>
      <c r="B66" s="357">
        <v>65</v>
      </c>
      <c r="C66" s="357">
        <v>18</v>
      </c>
      <c r="D66" s="428" t="s">
        <v>2085</v>
      </c>
      <c r="E66" s="358" t="s">
        <v>93</v>
      </c>
      <c r="F66" s="358" t="s">
        <v>94</v>
      </c>
      <c r="G66" s="335">
        <v>41208</v>
      </c>
      <c r="H66" s="359"/>
      <c r="I66" s="366" t="s">
        <v>1136</v>
      </c>
      <c r="J66" s="361" t="s">
        <v>27</v>
      </c>
      <c r="K66" s="361" t="s">
        <v>1170</v>
      </c>
      <c r="L66" s="362">
        <v>22733242</v>
      </c>
      <c r="M66" s="363" t="s">
        <v>2</v>
      </c>
      <c r="N66" s="367" t="s">
        <v>15</v>
      </c>
      <c r="O66" s="357" t="s">
        <v>170</v>
      </c>
      <c r="P66" s="383" t="s">
        <v>1519</v>
      </c>
    </row>
    <row r="67" spans="1:16" ht="45" x14ac:dyDescent="0.25">
      <c r="A67" s="382">
        <v>433</v>
      </c>
      <c r="B67" s="357">
        <v>66</v>
      </c>
      <c r="C67" s="357">
        <v>19</v>
      </c>
      <c r="D67" s="428" t="s">
        <v>2086</v>
      </c>
      <c r="E67" s="358" t="s">
        <v>93</v>
      </c>
      <c r="F67" s="358" t="s">
        <v>94</v>
      </c>
      <c r="G67" s="335">
        <v>41208</v>
      </c>
      <c r="H67" s="359"/>
      <c r="I67" s="366" t="s">
        <v>1136</v>
      </c>
      <c r="J67" s="361" t="s">
        <v>91</v>
      </c>
      <c r="K67" s="361" t="s">
        <v>1171</v>
      </c>
      <c r="L67" s="362">
        <v>1129577879</v>
      </c>
      <c r="M67" s="363" t="s">
        <v>2</v>
      </c>
      <c r="N67" s="367" t="s">
        <v>15</v>
      </c>
      <c r="O67" s="357" t="s">
        <v>170</v>
      </c>
      <c r="P67" s="383" t="s">
        <v>1519</v>
      </c>
    </row>
    <row r="68" spans="1:16" ht="45" x14ac:dyDescent="0.25">
      <c r="A68" s="382">
        <v>434</v>
      </c>
      <c r="B68" s="357">
        <v>67</v>
      </c>
      <c r="C68" s="357">
        <v>20</v>
      </c>
      <c r="D68" s="428" t="s">
        <v>2087</v>
      </c>
      <c r="E68" s="358" t="s">
        <v>93</v>
      </c>
      <c r="F68" s="358" t="s">
        <v>94</v>
      </c>
      <c r="G68" s="335">
        <v>41208</v>
      </c>
      <c r="H68" s="359"/>
      <c r="I68" s="366" t="s">
        <v>1136</v>
      </c>
      <c r="J68" s="361" t="s">
        <v>1172</v>
      </c>
      <c r="K68" s="361" t="s">
        <v>1173</v>
      </c>
      <c r="L68" s="362">
        <v>1045673659</v>
      </c>
      <c r="M68" s="363" t="s">
        <v>2</v>
      </c>
      <c r="N68" s="364" t="s">
        <v>15</v>
      </c>
      <c r="O68" s="357" t="s">
        <v>170</v>
      </c>
      <c r="P68" s="397" t="s">
        <v>1519</v>
      </c>
    </row>
    <row r="69" spans="1:16" ht="45" x14ac:dyDescent="0.25">
      <c r="A69" s="382">
        <v>435</v>
      </c>
      <c r="B69" s="357">
        <v>68</v>
      </c>
      <c r="C69" s="357">
        <v>21</v>
      </c>
      <c r="D69" s="428" t="s">
        <v>2088</v>
      </c>
      <c r="E69" s="358" t="s">
        <v>93</v>
      </c>
      <c r="F69" s="358" t="s">
        <v>94</v>
      </c>
      <c r="G69" s="335">
        <v>41208</v>
      </c>
      <c r="H69" s="359"/>
      <c r="I69" s="366" t="s">
        <v>1136</v>
      </c>
      <c r="J69" s="361" t="s">
        <v>1174</v>
      </c>
      <c r="K69" s="361" t="s">
        <v>1175</v>
      </c>
      <c r="L69" s="362">
        <v>32797704</v>
      </c>
      <c r="M69" s="363" t="s">
        <v>2</v>
      </c>
      <c r="N69" s="364" t="s">
        <v>15</v>
      </c>
      <c r="O69" s="357" t="s">
        <v>170</v>
      </c>
      <c r="P69" s="397" t="s">
        <v>1519</v>
      </c>
    </row>
    <row r="70" spans="1:16" ht="45" x14ac:dyDescent="0.25">
      <c r="A70" s="382">
        <v>436</v>
      </c>
      <c r="B70" s="357">
        <v>69</v>
      </c>
      <c r="C70" s="357">
        <v>22</v>
      </c>
      <c r="D70" s="428" t="s">
        <v>2089</v>
      </c>
      <c r="E70" s="358" t="s">
        <v>93</v>
      </c>
      <c r="F70" s="358" t="s">
        <v>94</v>
      </c>
      <c r="G70" s="335">
        <v>41208</v>
      </c>
      <c r="H70" s="359"/>
      <c r="I70" s="366" t="s">
        <v>1136</v>
      </c>
      <c r="J70" s="361" t="s">
        <v>592</v>
      </c>
      <c r="K70" s="361" t="s">
        <v>1176</v>
      </c>
      <c r="L70" s="362">
        <v>55221946</v>
      </c>
      <c r="M70" s="363" t="s">
        <v>2</v>
      </c>
      <c r="N70" s="367" t="s">
        <v>15</v>
      </c>
      <c r="O70" s="357" t="s">
        <v>170</v>
      </c>
      <c r="P70" s="383" t="s">
        <v>1519</v>
      </c>
    </row>
    <row r="71" spans="1:16" ht="45" x14ac:dyDescent="0.25">
      <c r="A71" s="382">
        <v>437</v>
      </c>
      <c r="B71" s="357">
        <v>70</v>
      </c>
      <c r="C71" s="357">
        <v>23</v>
      </c>
      <c r="D71" s="428" t="s">
        <v>2090</v>
      </c>
      <c r="E71" s="358" t="s">
        <v>93</v>
      </c>
      <c r="F71" s="358" t="s">
        <v>94</v>
      </c>
      <c r="G71" s="335">
        <v>41208</v>
      </c>
      <c r="H71" s="359"/>
      <c r="I71" s="366" t="s">
        <v>1136</v>
      </c>
      <c r="J71" s="361" t="s">
        <v>1177</v>
      </c>
      <c r="K71" s="361" t="s">
        <v>1178</v>
      </c>
      <c r="L71" s="362">
        <v>1129523888</v>
      </c>
      <c r="M71" s="363" t="s">
        <v>2</v>
      </c>
      <c r="N71" s="367" t="s">
        <v>15</v>
      </c>
      <c r="O71" s="357" t="s">
        <v>170</v>
      </c>
      <c r="P71" s="383" t="s">
        <v>1519</v>
      </c>
    </row>
    <row r="72" spans="1:16" ht="45" x14ac:dyDescent="0.25">
      <c r="A72" s="382">
        <v>438</v>
      </c>
      <c r="B72" s="357">
        <v>71</v>
      </c>
      <c r="C72" s="357">
        <v>24</v>
      </c>
      <c r="D72" s="428" t="s">
        <v>2091</v>
      </c>
      <c r="E72" s="358" t="s">
        <v>93</v>
      </c>
      <c r="F72" s="358" t="s">
        <v>94</v>
      </c>
      <c r="G72" s="335">
        <v>41208</v>
      </c>
      <c r="H72" s="359"/>
      <c r="I72" s="366" t="s">
        <v>1136</v>
      </c>
      <c r="J72" s="361" t="s">
        <v>1179</v>
      </c>
      <c r="K72" s="361" t="s">
        <v>1180</v>
      </c>
      <c r="L72" s="362">
        <v>1045168509</v>
      </c>
      <c r="M72" s="363" t="s">
        <v>590</v>
      </c>
      <c r="N72" s="364" t="s">
        <v>15</v>
      </c>
      <c r="O72" s="357" t="s">
        <v>170</v>
      </c>
      <c r="P72" s="397" t="s">
        <v>1519</v>
      </c>
    </row>
    <row r="73" spans="1:16" ht="45" x14ac:dyDescent="0.25">
      <c r="A73" s="382">
        <v>439</v>
      </c>
      <c r="B73" s="357">
        <v>72</v>
      </c>
      <c r="C73" s="357">
        <v>25</v>
      </c>
      <c r="D73" s="428" t="s">
        <v>2092</v>
      </c>
      <c r="E73" s="358" t="s">
        <v>93</v>
      </c>
      <c r="F73" s="358" t="s">
        <v>94</v>
      </c>
      <c r="G73" s="335">
        <v>41208</v>
      </c>
      <c r="H73" s="359"/>
      <c r="I73" s="366" t="s">
        <v>1136</v>
      </c>
      <c r="J73" s="361" t="s">
        <v>1181</v>
      </c>
      <c r="K73" s="361" t="s">
        <v>1182</v>
      </c>
      <c r="L73" s="362">
        <v>1140823015</v>
      </c>
      <c r="M73" s="363" t="s">
        <v>2</v>
      </c>
      <c r="N73" s="367" t="s">
        <v>15</v>
      </c>
      <c r="O73" s="357" t="s">
        <v>170</v>
      </c>
      <c r="P73" s="383" t="s">
        <v>1519</v>
      </c>
    </row>
    <row r="74" spans="1:16" ht="45" x14ac:dyDescent="0.25">
      <c r="A74" s="382">
        <v>440</v>
      </c>
      <c r="B74" s="357">
        <v>73</v>
      </c>
      <c r="C74" s="357">
        <v>26</v>
      </c>
      <c r="D74" s="428" t="s">
        <v>2093</v>
      </c>
      <c r="E74" s="358" t="s">
        <v>93</v>
      </c>
      <c r="F74" s="358" t="s">
        <v>94</v>
      </c>
      <c r="G74" s="335">
        <v>41208</v>
      </c>
      <c r="H74" s="359"/>
      <c r="I74" s="366" t="s">
        <v>1136</v>
      </c>
      <c r="J74" s="361" t="s">
        <v>1183</v>
      </c>
      <c r="K74" s="361" t="s">
        <v>1184</v>
      </c>
      <c r="L74" s="362">
        <v>1129543734</v>
      </c>
      <c r="M74" s="363" t="s">
        <v>2</v>
      </c>
      <c r="N74" s="364" t="s">
        <v>15</v>
      </c>
      <c r="O74" s="357" t="s">
        <v>170</v>
      </c>
      <c r="P74" s="397" t="s">
        <v>1519</v>
      </c>
    </row>
    <row r="75" spans="1:16" ht="45" x14ac:dyDescent="0.25">
      <c r="A75" s="382">
        <v>441</v>
      </c>
      <c r="B75" s="357">
        <v>74</v>
      </c>
      <c r="C75" s="357">
        <v>27</v>
      </c>
      <c r="D75" s="428" t="s">
        <v>2094</v>
      </c>
      <c r="E75" s="358" t="s">
        <v>93</v>
      </c>
      <c r="F75" s="358" t="s">
        <v>94</v>
      </c>
      <c r="G75" s="335">
        <v>41208</v>
      </c>
      <c r="H75" s="359"/>
      <c r="I75" s="366" t="s">
        <v>1136</v>
      </c>
      <c r="J75" s="361" t="s">
        <v>1185</v>
      </c>
      <c r="K75" s="361" t="s">
        <v>1186</v>
      </c>
      <c r="L75" s="362">
        <v>1044423247</v>
      </c>
      <c r="M75" s="363" t="s">
        <v>33</v>
      </c>
      <c r="N75" s="364" t="s">
        <v>15</v>
      </c>
      <c r="O75" s="357" t="s">
        <v>170</v>
      </c>
      <c r="P75" s="397" t="s">
        <v>1519</v>
      </c>
    </row>
    <row r="76" spans="1:16" ht="45" x14ac:dyDescent="0.25">
      <c r="A76" s="382">
        <v>442</v>
      </c>
      <c r="B76" s="357">
        <v>75</v>
      </c>
      <c r="C76" s="357">
        <v>28</v>
      </c>
      <c r="D76" s="428" t="s">
        <v>2095</v>
      </c>
      <c r="E76" s="358" t="s">
        <v>93</v>
      </c>
      <c r="F76" s="358" t="s">
        <v>94</v>
      </c>
      <c r="G76" s="335">
        <v>41208</v>
      </c>
      <c r="H76" s="359"/>
      <c r="I76" s="366" t="s">
        <v>1136</v>
      </c>
      <c r="J76" s="361" t="s">
        <v>1187</v>
      </c>
      <c r="K76" s="361" t="s">
        <v>1188</v>
      </c>
      <c r="L76" s="362">
        <v>1045229263</v>
      </c>
      <c r="M76" s="363" t="s">
        <v>14</v>
      </c>
      <c r="N76" s="364" t="s">
        <v>15</v>
      </c>
      <c r="O76" s="357" t="s">
        <v>170</v>
      </c>
      <c r="P76" s="383" t="s">
        <v>1519</v>
      </c>
    </row>
    <row r="77" spans="1:16" ht="45" x14ac:dyDescent="0.25">
      <c r="A77" s="382">
        <v>443</v>
      </c>
      <c r="B77" s="357">
        <v>76</v>
      </c>
      <c r="C77" s="357">
        <v>29</v>
      </c>
      <c r="D77" s="428" t="s">
        <v>2096</v>
      </c>
      <c r="E77" s="358" t="s">
        <v>93</v>
      </c>
      <c r="F77" s="358" t="s">
        <v>94</v>
      </c>
      <c r="G77" s="335">
        <v>41208</v>
      </c>
      <c r="H77" s="359"/>
      <c r="I77" s="366" t="s">
        <v>1136</v>
      </c>
      <c r="J77" s="361" t="s">
        <v>1189</v>
      </c>
      <c r="K77" s="361" t="s">
        <v>1190</v>
      </c>
      <c r="L77" s="362">
        <v>1129576609</v>
      </c>
      <c r="M77" s="363" t="s">
        <v>2</v>
      </c>
      <c r="N77" s="364" t="s">
        <v>15</v>
      </c>
      <c r="O77" s="357" t="s">
        <v>170</v>
      </c>
      <c r="P77" s="397" t="s">
        <v>1519</v>
      </c>
    </row>
    <row r="78" spans="1:16" ht="45" x14ac:dyDescent="0.25">
      <c r="A78" s="382">
        <v>444</v>
      </c>
      <c r="B78" s="357">
        <v>77</v>
      </c>
      <c r="C78" s="357">
        <v>30</v>
      </c>
      <c r="D78" s="428" t="s">
        <v>2097</v>
      </c>
      <c r="E78" s="358" t="s">
        <v>93</v>
      </c>
      <c r="F78" s="358" t="s">
        <v>94</v>
      </c>
      <c r="G78" s="335">
        <v>41208</v>
      </c>
      <c r="H78" s="359"/>
      <c r="I78" s="366" t="s">
        <v>1136</v>
      </c>
      <c r="J78" s="361" t="s">
        <v>1191</v>
      </c>
      <c r="K78" s="361" t="s">
        <v>1192</v>
      </c>
      <c r="L78" s="362">
        <v>1129508534</v>
      </c>
      <c r="M78" s="363" t="s">
        <v>2</v>
      </c>
      <c r="N78" s="367" t="s">
        <v>15</v>
      </c>
      <c r="O78" s="357" t="s">
        <v>170</v>
      </c>
      <c r="P78" s="383" t="s">
        <v>1519</v>
      </c>
    </row>
    <row r="79" spans="1:16" ht="45" x14ac:dyDescent="0.25">
      <c r="A79" s="382">
        <v>445</v>
      </c>
      <c r="B79" s="357">
        <v>78</v>
      </c>
      <c r="C79" s="357">
        <v>31</v>
      </c>
      <c r="D79" s="428" t="s">
        <v>2098</v>
      </c>
      <c r="E79" s="358" t="s">
        <v>93</v>
      </c>
      <c r="F79" s="358" t="s">
        <v>94</v>
      </c>
      <c r="G79" s="335">
        <v>41208</v>
      </c>
      <c r="H79" s="359"/>
      <c r="I79" s="366" t="s">
        <v>1136</v>
      </c>
      <c r="J79" s="361" t="s">
        <v>60</v>
      </c>
      <c r="K79" s="361" t="s">
        <v>1193</v>
      </c>
      <c r="L79" s="362">
        <v>1045674388</v>
      </c>
      <c r="M79" s="363" t="s">
        <v>2</v>
      </c>
      <c r="N79" s="364" t="s">
        <v>15</v>
      </c>
      <c r="O79" s="357" t="s">
        <v>170</v>
      </c>
      <c r="P79" s="397" t="s">
        <v>1519</v>
      </c>
    </row>
    <row r="80" spans="1:16" ht="45" x14ac:dyDescent="0.25">
      <c r="A80" s="382">
        <v>446</v>
      </c>
      <c r="B80" s="357">
        <v>79</v>
      </c>
      <c r="C80" s="357">
        <v>32</v>
      </c>
      <c r="D80" s="428" t="s">
        <v>2099</v>
      </c>
      <c r="E80" s="358" t="s">
        <v>93</v>
      </c>
      <c r="F80" s="358" t="s">
        <v>94</v>
      </c>
      <c r="G80" s="335">
        <v>41208</v>
      </c>
      <c r="H80" s="359"/>
      <c r="I80" s="366" t="s">
        <v>1136</v>
      </c>
      <c r="J80" s="361" t="s">
        <v>1194</v>
      </c>
      <c r="K80" s="361" t="s">
        <v>1195</v>
      </c>
      <c r="L80" s="362">
        <v>1140822519</v>
      </c>
      <c r="M80" s="363" t="s">
        <v>2</v>
      </c>
      <c r="N80" s="367" t="s">
        <v>15</v>
      </c>
      <c r="O80" s="357" t="s">
        <v>170</v>
      </c>
      <c r="P80" s="383" t="s">
        <v>1519</v>
      </c>
    </row>
    <row r="81" spans="1:16" ht="45" x14ac:dyDescent="0.25">
      <c r="A81" s="382">
        <v>447</v>
      </c>
      <c r="B81" s="357">
        <v>80</v>
      </c>
      <c r="C81" s="357">
        <v>33</v>
      </c>
      <c r="D81" s="428" t="s">
        <v>2100</v>
      </c>
      <c r="E81" s="358" t="s">
        <v>93</v>
      </c>
      <c r="F81" s="358" t="s">
        <v>94</v>
      </c>
      <c r="G81" s="335">
        <v>41208</v>
      </c>
      <c r="H81" s="359"/>
      <c r="I81" s="366" t="s">
        <v>1136</v>
      </c>
      <c r="J81" s="361" t="s">
        <v>1196</v>
      </c>
      <c r="K81" s="361" t="s">
        <v>1197</v>
      </c>
      <c r="L81" s="362">
        <v>1043871436</v>
      </c>
      <c r="M81" s="363" t="s">
        <v>519</v>
      </c>
      <c r="N81" s="364" t="s">
        <v>15</v>
      </c>
      <c r="O81" s="357" t="s">
        <v>170</v>
      </c>
      <c r="P81" s="383" t="s">
        <v>1519</v>
      </c>
    </row>
    <row r="82" spans="1:16" ht="45" x14ac:dyDescent="0.25">
      <c r="A82" s="382">
        <v>448</v>
      </c>
      <c r="B82" s="357">
        <v>81</v>
      </c>
      <c r="C82" s="357">
        <v>34</v>
      </c>
      <c r="D82" s="428" t="s">
        <v>2101</v>
      </c>
      <c r="E82" s="358" t="s">
        <v>93</v>
      </c>
      <c r="F82" s="358" t="s">
        <v>94</v>
      </c>
      <c r="G82" s="335">
        <v>41208</v>
      </c>
      <c r="H82" s="359"/>
      <c r="I82" s="366" t="s">
        <v>1136</v>
      </c>
      <c r="J82" s="361" t="s">
        <v>1198</v>
      </c>
      <c r="K82" s="361" t="s">
        <v>1199</v>
      </c>
      <c r="L82" s="362">
        <v>1129529928</v>
      </c>
      <c r="M82" s="363" t="s">
        <v>2</v>
      </c>
      <c r="N82" s="364" t="s">
        <v>15</v>
      </c>
      <c r="O82" s="357" t="s">
        <v>170</v>
      </c>
      <c r="P82" s="397" t="s">
        <v>1519</v>
      </c>
    </row>
    <row r="83" spans="1:16" ht="45" x14ac:dyDescent="0.25">
      <c r="A83" s="382">
        <v>449</v>
      </c>
      <c r="B83" s="357">
        <v>82</v>
      </c>
      <c r="C83" s="357">
        <v>35</v>
      </c>
      <c r="D83" s="428" t="s">
        <v>2102</v>
      </c>
      <c r="E83" s="358" t="s">
        <v>93</v>
      </c>
      <c r="F83" s="358" t="s">
        <v>94</v>
      </c>
      <c r="G83" s="335">
        <v>41208</v>
      </c>
      <c r="H83" s="359"/>
      <c r="I83" s="366" t="s">
        <v>1136</v>
      </c>
      <c r="J83" s="361" t="s">
        <v>1200</v>
      </c>
      <c r="K83" s="361" t="s">
        <v>1201</v>
      </c>
      <c r="L83" s="362">
        <v>1045689120</v>
      </c>
      <c r="M83" s="363" t="s">
        <v>2</v>
      </c>
      <c r="N83" s="364" t="s">
        <v>15</v>
      </c>
      <c r="O83" s="357" t="s">
        <v>170</v>
      </c>
      <c r="P83" s="383" t="s">
        <v>1519</v>
      </c>
    </row>
    <row r="84" spans="1:16" ht="45" x14ac:dyDescent="0.25">
      <c r="A84" s="382">
        <v>450</v>
      </c>
      <c r="B84" s="357">
        <v>83</v>
      </c>
      <c r="C84" s="357">
        <v>36</v>
      </c>
      <c r="D84" s="428" t="s">
        <v>2103</v>
      </c>
      <c r="E84" s="358" t="s">
        <v>93</v>
      </c>
      <c r="F84" s="358" t="s">
        <v>94</v>
      </c>
      <c r="G84" s="335">
        <v>41208</v>
      </c>
      <c r="H84" s="359"/>
      <c r="I84" s="366" t="s">
        <v>1136</v>
      </c>
      <c r="J84" s="361" t="s">
        <v>1202</v>
      </c>
      <c r="K84" s="361" t="s">
        <v>1203</v>
      </c>
      <c r="L84" s="362">
        <v>22565783</v>
      </c>
      <c r="M84" s="363" t="s">
        <v>2</v>
      </c>
      <c r="N84" s="364" t="s">
        <v>15</v>
      </c>
      <c r="O84" s="357" t="s">
        <v>170</v>
      </c>
      <c r="P84" s="383" t="s">
        <v>1519</v>
      </c>
    </row>
    <row r="85" spans="1:16" ht="45" x14ac:dyDescent="0.25">
      <c r="A85" s="382">
        <v>451</v>
      </c>
      <c r="B85" s="357">
        <v>84</v>
      </c>
      <c r="C85" s="357">
        <v>37</v>
      </c>
      <c r="D85" s="428" t="s">
        <v>2104</v>
      </c>
      <c r="E85" s="358" t="s">
        <v>93</v>
      </c>
      <c r="F85" s="358" t="s">
        <v>94</v>
      </c>
      <c r="G85" s="335">
        <v>41208</v>
      </c>
      <c r="H85" s="359"/>
      <c r="I85" s="366" t="s">
        <v>1136</v>
      </c>
      <c r="J85" s="361" t="s">
        <v>1204</v>
      </c>
      <c r="K85" s="361" t="s">
        <v>1205</v>
      </c>
      <c r="L85" s="362">
        <v>55313750</v>
      </c>
      <c r="M85" s="363" t="s">
        <v>2</v>
      </c>
      <c r="N85" s="364" t="s">
        <v>15</v>
      </c>
      <c r="O85" s="357" t="s">
        <v>170</v>
      </c>
      <c r="P85" s="383" t="s">
        <v>1519</v>
      </c>
    </row>
    <row r="86" spans="1:16" ht="45" x14ac:dyDescent="0.25">
      <c r="A86" s="382">
        <v>452</v>
      </c>
      <c r="B86" s="357">
        <v>85</v>
      </c>
      <c r="C86" s="357">
        <v>38</v>
      </c>
      <c r="D86" s="428" t="s">
        <v>2105</v>
      </c>
      <c r="E86" s="358" t="s">
        <v>93</v>
      </c>
      <c r="F86" s="358" t="s">
        <v>94</v>
      </c>
      <c r="G86" s="335">
        <v>41208</v>
      </c>
      <c r="H86" s="359"/>
      <c r="I86" s="366" t="s">
        <v>1136</v>
      </c>
      <c r="J86" s="361" t="s">
        <v>1206</v>
      </c>
      <c r="K86" s="361" t="s">
        <v>1207</v>
      </c>
      <c r="L86" s="362">
        <v>1129513083</v>
      </c>
      <c r="M86" s="363" t="s">
        <v>2</v>
      </c>
      <c r="N86" s="364" t="s">
        <v>15</v>
      </c>
      <c r="O86" s="357" t="s">
        <v>170</v>
      </c>
      <c r="P86" s="383" t="s">
        <v>1519</v>
      </c>
    </row>
    <row r="87" spans="1:16" ht="45" x14ac:dyDescent="0.25">
      <c r="A87" s="382">
        <v>453</v>
      </c>
      <c r="B87" s="357">
        <v>86</v>
      </c>
      <c r="C87" s="357">
        <v>39</v>
      </c>
      <c r="D87" s="428" t="s">
        <v>2106</v>
      </c>
      <c r="E87" s="358" t="s">
        <v>93</v>
      </c>
      <c r="F87" s="358" t="s">
        <v>94</v>
      </c>
      <c r="G87" s="335">
        <v>41208</v>
      </c>
      <c r="H87" s="359"/>
      <c r="I87" s="366" t="s">
        <v>1136</v>
      </c>
      <c r="J87" s="361" t="s">
        <v>1208</v>
      </c>
      <c r="K87" s="361" t="s">
        <v>1209</v>
      </c>
      <c r="L87" s="362">
        <v>1140815726</v>
      </c>
      <c r="M87" s="363" t="s">
        <v>2</v>
      </c>
      <c r="N87" s="364" t="s">
        <v>15</v>
      </c>
      <c r="O87" s="357" t="s">
        <v>170</v>
      </c>
      <c r="P87" s="383" t="s">
        <v>1519</v>
      </c>
    </row>
    <row r="88" spans="1:16" ht="45" x14ac:dyDescent="0.25">
      <c r="A88" s="382">
        <v>454</v>
      </c>
      <c r="B88" s="357">
        <v>87</v>
      </c>
      <c r="C88" s="357">
        <v>40</v>
      </c>
      <c r="D88" s="428" t="s">
        <v>2107</v>
      </c>
      <c r="E88" s="358" t="s">
        <v>93</v>
      </c>
      <c r="F88" s="358" t="s">
        <v>94</v>
      </c>
      <c r="G88" s="335">
        <v>41208</v>
      </c>
      <c r="H88" s="359"/>
      <c r="I88" s="366" t="s">
        <v>1136</v>
      </c>
      <c r="J88" s="361" t="s">
        <v>1210</v>
      </c>
      <c r="K88" s="361" t="s">
        <v>1211</v>
      </c>
      <c r="L88" s="362">
        <v>22736991</v>
      </c>
      <c r="M88" s="363" t="s">
        <v>2</v>
      </c>
      <c r="N88" s="364" t="s">
        <v>15</v>
      </c>
      <c r="O88" s="357" t="s">
        <v>170</v>
      </c>
      <c r="P88" s="383" t="s">
        <v>1519</v>
      </c>
    </row>
    <row r="89" spans="1:16" ht="45" x14ac:dyDescent="0.25">
      <c r="A89" s="382">
        <v>455</v>
      </c>
      <c r="B89" s="357">
        <v>88</v>
      </c>
      <c r="C89" s="357">
        <v>41</v>
      </c>
      <c r="D89" s="428" t="s">
        <v>2108</v>
      </c>
      <c r="E89" s="358" t="s">
        <v>93</v>
      </c>
      <c r="F89" s="358" t="s">
        <v>94</v>
      </c>
      <c r="G89" s="335">
        <v>41208</v>
      </c>
      <c r="H89" s="359"/>
      <c r="I89" s="366" t="s">
        <v>1136</v>
      </c>
      <c r="J89" s="361" t="s">
        <v>102</v>
      </c>
      <c r="K89" s="361" t="s">
        <v>1212</v>
      </c>
      <c r="L89" s="362">
        <v>1129582047</v>
      </c>
      <c r="M89" s="363" t="s">
        <v>2</v>
      </c>
      <c r="N89" s="364" t="s">
        <v>15</v>
      </c>
      <c r="O89" s="357" t="s">
        <v>170</v>
      </c>
      <c r="P89" s="383" t="s">
        <v>1519</v>
      </c>
    </row>
    <row r="90" spans="1:16" ht="45" x14ac:dyDescent="0.25">
      <c r="A90" s="382">
        <v>456</v>
      </c>
      <c r="B90" s="357">
        <v>89</v>
      </c>
      <c r="C90" s="357">
        <v>42</v>
      </c>
      <c r="D90" s="428" t="s">
        <v>2109</v>
      </c>
      <c r="E90" s="358" t="s">
        <v>93</v>
      </c>
      <c r="F90" s="358" t="s">
        <v>94</v>
      </c>
      <c r="G90" s="335">
        <v>41208</v>
      </c>
      <c r="H90" s="359"/>
      <c r="I90" s="366" t="s">
        <v>1136</v>
      </c>
      <c r="J90" s="361" t="s">
        <v>1213</v>
      </c>
      <c r="K90" s="361" t="s">
        <v>1214</v>
      </c>
      <c r="L90" s="362">
        <v>1047339218</v>
      </c>
      <c r="M90" s="363" t="s">
        <v>35</v>
      </c>
      <c r="N90" s="364" t="s">
        <v>15</v>
      </c>
      <c r="O90" s="357" t="s">
        <v>170</v>
      </c>
      <c r="P90" s="383" t="s">
        <v>1519</v>
      </c>
    </row>
    <row r="91" spans="1:16" ht="45" x14ac:dyDescent="0.25">
      <c r="A91" s="382">
        <v>457</v>
      </c>
      <c r="B91" s="357">
        <v>90</v>
      </c>
      <c r="C91" s="357">
        <v>43</v>
      </c>
      <c r="D91" s="428" t="s">
        <v>2110</v>
      </c>
      <c r="E91" s="358" t="s">
        <v>93</v>
      </c>
      <c r="F91" s="358" t="s">
        <v>94</v>
      </c>
      <c r="G91" s="335">
        <v>41208</v>
      </c>
      <c r="H91" s="359"/>
      <c r="I91" s="366" t="s">
        <v>1136</v>
      </c>
      <c r="J91" s="361" t="s">
        <v>1215</v>
      </c>
      <c r="K91" s="361" t="s">
        <v>1216</v>
      </c>
      <c r="L91" s="362">
        <v>1143114035</v>
      </c>
      <c r="M91" s="363" t="s">
        <v>2</v>
      </c>
      <c r="N91" s="364" t="s">
        <v>15</v>
      </c>
      <c r="O91" s="357" t="s">
        <v>170</v>
      </c>
      <c r="P91" s="383" t="s">
        <v>1519</v>
      </c>
    </row>
    <row r="92" spans="1:16" ht="45" x14ac:dyDescent="0.25">
      <c r="A92" s="382">
        <v>458</v>
      </c>
      <c r="B92" s="357">
        <v>91</v>
      </c>
      <c r="C92" s="357">
        <v>44</v>
      </c>
      <c r="D92" s="428" t="s">
        <v>2111</v>
      </c>
      <c r="E92" s="358" t="s">
        <v>93</v>
      </c>
      <c r="F92" s="358" t="s">
        <v>94</v>
      </c>
      <c r="G92" s="335">
        <v>41208</v>
      </c>
      <c r="H92" s="359"/>
      <c r="I92" s="366" t="s">
        <v>1136</v>
      </c>
      <c r="J92" s="361" t="s">
        <v>1217</v>
      </c>
      <c r="K92" s="361" t="s">
        <v>1218</v>
      </c>
      <c r="L92" s="362">
        <v>22647387</v>
      </c>
      <c r="M92" s="363" t="s">
        <v>6</v>
      </c>
      <c r="N92" s="364" t="s">
        <v>15</v>
      </c>
      <c r="O92" s="357" t="s">
        <v>170</v>
      </c>
      <c r="P92" s="383" t="s">
        <v>1519</v>
      </c>
    </row>
    <row r="93" spans="1:16" ht="45" x14ac:dyDescent="0.25">
      <c r="A93" s="382">
        <v>459</v>
      </c>
      <c r="B93" s="357">
        <v>92</v>
      </c>
      <c r="C93" s="357">
        <v>45</v>
      </c>
      <c r="D93" s="428" t="s">
        <v>2112</v>
      </c>
      <c r="E93" s="358" t="s">
        <v>93</v>
      </c>
      <c r="F93" s="358" t="s">
        <v>94</v>
      </c>
      <c r="G93" s="335">
        <v>41208</v>
      </c>
      <c r="H93" s="359"/>
      <c r="I93" s="366" t="s">
        <v>1136</v>
      </c>
      <c r="J93" s="361" t="s">
        <v>1219</v>
      </c>
      <c r="K93" s="361" t="s">
        <v>1220</v>
      </c>
      <c r="L93" s="362">
        <v>55243229</v>
      </c>
      <c r="M93" s="363" t="s">
        <v>2</v>
      </c>
      <c r="N93" s="364" t="s">
        <v>15</v>
      </c>
      <c r="O93" s="357" t="s">
        <v>170</v>
      </c>
      <c r="P93" s="383" t="s">
        <v>1519</v>
      </c>
    </row>
    <row r="94" spans="1:16" ht="45" x14ac:dyDescent="0.25">
      <c r="A94" s="382">
        <v>460</v>
      </c>
      <c r="B94" s="357">
        <v>93</v>
      </c>
      <c r="C94" s="357">
        <v>46</v>
      </c>
      <c r="D94" s="428" t="s">
        <v>2113</v>
      </c>
      <c r="E94" s="358" t="s">
        <v>93</v>
      </c>
      <c r="F94" s="358" t="s">
        <v>94</v>
      </c>
      <c r="G94" s="335">
        <v>41208</v>
      </c>
      <c r="H94" s="359"/>
      <c r="I94" s="366" t="s">
        <v>1136</v>
      </c>
      <c r="J94" s="361" t="s">
        <v>1221</v>
      </c>
      <c r="K94" s="361" t="s">
        <v>1222</v>
      </c>
      <c r="L94" s="362">
        <v>1129581551</v>
      </c>
      <c r="M94" s="363" t="s">
        <v>2</v>
      </c>
      <c r="N94" s="364" t="s">
        <v>15</v>
      </c>
      <c r="O94" s="357" t="s">
        <v>170</v>
      </c>
      <c r="P94" s="383" t="s">
        <v>1519</v>
      </c>
    </row>
    <row r="95" spans="1:16" ht="45" x14ac:dyDescent="0.25">
      <c r="A95" s="382">
        <v>461</v>
      </c>
      <c r="B95" s="357">
        <v>94</v>
      </c>
      <c r="C95" s="357">
        <v>47</v>
      </c>
      <c r="D95" s="428" t="s">
        <v>2114</v>
      </c>
      <c r="E95" s="358" t="s">
        <v>93</v>
      </c>
      <c r="F95" s="358" t="s">
        <v>94</v>
      </c>
      <c r="G95" s="335">
        <v>41208</v>
      </c>
      <c r="H95" s="359"/>
      <c r="I95" s="366" t="s">
        <v>1136</v>
      </c>
      <c r="J95" s="361" t="s">
        <v>1223</v>
      </c>
      <c r="K95" s="361" t="s">
        <v>1224</v>
      </c>
      <c r="L95" s="362">
        <v>32876708</v>
      </c>
      <c r="M95" s="363" t="s">
        <v>6</v>
      </c>
      <c r="N95" s="364" t="s">
        <v>15</v>
      </c>
      <c r="O95" s="357" t="s">
        <v>170</v>
      </c>
      <c r="P95" s="383" t="s">
        <v>1519</v>
      </c>
    </row>
    <row r="96" spans="1:16" ht="45.75" thickBot="1" x14ac:dyDescent="0.3">
      <c r="A96" s="384">
        <v>462</v>
      </c>
      <c r="B96" s="385">
        <v>95</v>
      </c>
      <c r="C96" s="385">
        <v>48</v>
      </c>
      <c r="D96" s="429" t="s">
        <v>2115</v>
      </c>
      <c r="E96" s="386" t="s">
        <v>93</v>
      </c>
      <c r="F96" s="386" t="s">
        <v>94</v>
      </c>
      <c r="G96" s="336">
        <v>41208</v>
      </c>
      <c r="H96" s="387"/>
      <c r="I96" s="388" t="s">
        <v>1136</v>
      </c>
      <c r="J96" s="389" t="s">
        <v>1225</v>
      </c>
      <c r="K96" s="389" t="s">
        <v>1226</v>
      </c>
      <c r="L96" s="390">
        <v>32614643</v>
      </c>
      <c r="M96" s="399" t="s">
        <v>41</v>
      </c>
      <c r="N96" s="392" t="s">
        <v>15</v>
      </c>
      <c r="O96" s="385" t="s">
        <v>170</v>
      </c>
      <c r="P96" s="400" t="s">
        <v>1519</v>
      </c>
    </row>
    <row r="97" spans="1:16" ht="45" x14ac:dyDescent="0.25">
      <c r="A97" s="372">
        <v>463</v>
      </c>
      <c r="B97" s="373">
        <v>96</v>
      </c>
      <c r="C97" s="373">
        <v>1</v>
      </c>
      <c r="D97" s="427" t="s">
        <v>2116</v>
      </c>
      <c r="E97" s="374" t="s">
        <v>93</v>
      </c>
      <c r="F97" s="374" t="s">
        <v>94</v>
      </c>
      <c r="G97" s="338">
        <v>41208</v>
      </c>
      <c r="H97" s="375"/>
      <c r="I97" s="394" t="s">
        <v>110</v>
      </c>
      <c r="J97" s="377" t="s">
        <v>1227</v>
      </c>
      <c r="K97" s="377" t="s">
        <v>1228</v>
      </c>
      <c r="L97" s="378">
        <v>1045670045</v>
      </c>
      <c r="M97" s="379" t="s">
        <v>2</v>
      </c>
      <c r="N97" s="380" t="s">
        <v>15</v>
      </c>
      <c r="O97" s="373" t="s">
        <v>170</v>
      </c>
      <c r="P97" s="381" t="s">
        <v>1519</v>
      </c>
    </row>
    <row r="98" spans="1:16" ht="45" x14ac:dyDescent="0.25">
      <c r="A98" s="382">
        <v>464</v>
      </c>
      <c r="B98" s="357">
        <v>97</v>
      </c>
      <c r="C98" s="357">
        <v>2</v>
      </c>
      <c r="D98" s="428" t="s">
        <v>2117</v>
      </c>
      <c r="E98" s="358" t="s">
        <v>93</v>
      </c>
      <c r="F98" s="358" t="s">
        <v>94</v>
      </c>
      <c r="G98" s="335">
        <v>41208</v>
      </c>
      <c r="H98" s="359"/>
      <c r="I98" s="366" t="s">
        <v>110</v>
      </c>
      <c r="J98" s="361" t="s">
        <v>1229</v>
      </c>
      <c r="K98" s="361" t="s">
        <v>1230</v>
      </c>
      <c r="L98" s="362">
        <v>1129501430</v>
      </c>
      <c r="M98" s="363" t="s">
        <v>2</v>
      </c>
      <c r="N98" s="364" t="s">
        <v>15</v>
      </c>
      <c r="O98" s="357" t="s">
        <v>170</v>
      </c>
      <c r="P98" s="383" t="s">
        <v>1519</v>
      </c>
    </row>
    <row r="99" spans="1:16" ht="45" x14ac:dyDescent="0.25">
      <c r="A99" s="382">
        <v>465</v>
      </c>
      <c r="B99" s="357">
        <v>98</v>
      </c>
      <c r="C99" s="357">
        <v>3</v>
      </c>
      <c r="D99" s="428" t="s">
        <v>1577</v>
      </c>
      <c r="E99" s="358" t="s">
        <v>93</v>
      </c>
      <c r="F99" s="358" t="s">
        <v>94</v>
      </c>
      <c r="G99" s="335">
        <v>41208</v>
      </c>
      <c r="H99" s="359"/>
      <c r="I99" s="366" t="s">
        <v>110</v>
      </c>
      <c r="J99" s="361" t="s">
        <v>1231</v>
      </c>
      <c r="K99" s="361" t="s">
        <v>1232</v>
      </c>
      <c r="L99" s="362">
        <v>1067282500</v>
      </c>
      <c r="M99" s="363" t="s">
        <v>1233</v>
      </c>
      <c r="N99" s="364" t="s">
        <v>158</v>
      </c>
      <c r="O99" s="357" t="s">
        <v>170</v>
      </c>
      <c r="P99" s="383" t="s">
        <v>1519</v>
      </c>
    </row>
    <row r="100" spans="1:16" ht="45" x14ac:dyDescent="0.25">
      <c r="A100" s="382">
        <v>466</v>
      </c>
      <c r="B100" s="357">
        <v>99</v>
      </c>
      <c r="C100" s="357">
        <v>4</v>
      </c>
      <c r="D100" s="428" t="s">
        <v>1578</v>
      </c>
      <c r="E100" s="358" t="s">
        <v>93</v>
      </c>
      <c r="F100" s="358" t="s">
        <v>94</v>
      </c>
      <c r="G100" s="335">
        <v>41208</v>
      </c>
      <c r="H100" s="359"/>
      <c r="I100" s="366" t="s">
        <v>110</v>
      </c>
      <c r="J100" s="361" t="s">
        <v>1234</v>
      </c>
      <c r="K100" s="361" t="s">
        <v>1235</v>
      </c>
      <c r="L100" s="362">
        <v>1042429138</v>
      </c>
      <c r="M100" s="363" t="s">
        <v>6</v>
      </c>
      <c r="N100" s="364" t="s">
        <v>15</v>
      </c>
      <c r="O100" s="357" t="s">
        <v>170</v>
      </c>
      <c r="P100" s="383" t="s">
        <v>1519</v>
      </c>
    </row>
    <row r="101" spans="1:16" ht="45" x14ac:dyDescent="0.25">
      <c r="A101" s="382">
        <v>467</v>
      </c>
      <c r="B101" s="357">
        <v>100</v>
      </c>
      <c r="C101" s="357">
        <v>5</v>
      </c>
      <c r="D101" s="428" t="s">
        <v>1579</v>
      </c>
      <c r="E101" s="358" t="s">
        <v>93</v>
      </c>
      <c r="F101" s="358" t="s">
        <v>94</v>
      </c>
      <c r="G101" s="335">
        <v>41208</v>
      </c>
      <c r="H101" s="359"/>
      <c r="I101" s="366" t="s">
        <v>110</v>
      </c>
      <c r="J101" s="361" t="s">
        <v>1236</v>
      </c>
      <c r="K101" s="361" t="s">
        <v>1237</v>
      </c>
      <c r="L101" s="362">
        <v>1072252207</v>
      </c>
      <c r="M101" s="363" t="s">
        <v>103</v>
      </c>
      <c r="N101" s="364" t="s">
        <v>158</v>
      </c>
      <c r="O101" s="357" t="s">
        <v>170</v>
      </c>
      <c r="P101" s="383" t="s">
        <v>1519</v>
      </c>
    </row>
    <row r="102" spans="1:16" ht="45" x14ac:dyDescent="0.25">
      <c r="A102" s="382">
        <v>468</v>
      </c>
      <c r="B102" s="357">
        <v>101</v>
      </c>
      <c r="C102" s="357">
        <v>6</v>
      </c>
      <c r="D102" s="428" t="s">
        <v>1580</v>
      </c>
      <c r="E102" s="358" t="s">
        <v>93</v>
      </c>
      <c r="F102" s="358" t="s">
        <v>94</v>
      </c>
      <c r="G102" s="335">
        <v>41208</v>
      </c>
      <c r="H102" s="359"/>
      <c r="I102" s="360" t="s">
        <v>110</v>
      </c>
      <c r="J102" s="361" t="s">
        <v>1238</v>
      </c>
      <c r="K102" s="361" t="s">
        <v>1239</v>
      </c>
      <c r="L102" s="362">
        <v>1067885820</v>
      </c>
      <c r="M102" s="363" t="s">
        <v>1240</v>
      </c>
      <c r="N102" s="364" t="s">
        <v>158</v>
      </c>
      <c r="O102" s="357" t="s">
        <v>170</v>
      </c>
      <c r="P102" s="383" t="s">
        <v>1519</v>
      </c>
    </row>
    <row r="103" spans="1:16" ht="45" x14ac:dyDescent="0.25">
      <c r="A103" s="382">
        <v>469</v>
      </c>
      <c r="B103" s="357">
        <v>102</v>
      </c>
      <c r="C103" s="357">
        <v>7</v>
      </c>
      <c r="D103" s="428" t="s">
        <v>1581</v>
      </c>
      <c r="E103" s="358" t="s">
        <v>93</v>
      </c>
      <c r="F103" s="358" t="s">
        <v>94</v>
      </c>
      <c r="G103" s="335">
        <v>41208</v>
      </c>
      <c r="H103" s="359"/>
      <c r="I103" s="360" t="s">
        <v>110</v>
      </c>
      <c r="J103" s="361" t="s">
        <v>1241</v>
      </c>
      <c r="K103" s="361" t="s">
        <v>1242</v>
      </c>
      <c r="L103" s="362">
        <v>1051817343</v>
      </c>
      <c r="M103" s="363" t="s">
        <v>120</v>
      </c>
      <c r="N103" s="364" t="s">
        <v>24</v>
      </c>
      <c r="O103" s="357" t="s">
        <v>170</v>
      </c>
      <c r="P103" s="383" t="s">
        <v>1278</v>
      </c>
    </row>
    <row r="104" spans="1:16" ht="45" x14ac:dyDescent="0.25">
      <c r="A104" s="382">
        <v>470</v>
      </c>
      <c r="B104" s="357">
        <v>103</v>
      </c>
      <c r="C104" s="357">
        <v>8</v>
      </c>
      <c r="D104" s="428" t="s">
        <v>1582</v>
      </c>
      <c r="E104" s="358" t="s">
        <v>93</v>
      </c>
      <c r="F104" s="358" t="s">
        <v>94</v>
      </c>
      <c r="G104" s="335">
        <v>41208</v>
      </c>
      <c r="H104" s="359"/>
      <c r="I104" s="360" t="s">
        <v>110</v>
      </c>
      <c r="J104" s="361" t="s">
        <v>1243</v>
      </c>
      <c r="K104" s="361" t="s">
        <v>1244</v>
      </c>
      <c r="L104" s="362">
        <v>1045669258</v>
      </c>
      <c r="M104" s="363" t="s">
        <v>2</v>
      </c>
      <c r="N104" s="364" t="s">
        <v>15</v>
      </c>
      <c r="O104" s="357" t="s">
        <v>170</v>
      </c>
      <c r="P104" s="383" t="s">
        <v>1519</v>
      </c>
    </row>
    <row r="105" spans="1:16" ht="45" x14ac:dyDescent="0.25">
      <c r="A105" s="382">
        <v>471</v>
      </c>
      <c r="B105" s="357">
        <v>104</v>
      </c>
      <c r="C105" s="357">
        <v>9</v>
      </c>
      <c r="D105" s="428" t="s">
        <v>1583</v>
      </c>
      <c r="E105" s="358" t="s">
        <v>93</v>
      </c>
      <c r="F105" s="358" t="s">
        <v>94</v>
      </c>
      <c r="G105" s="335">
        <v>41208</v>
      </c>
      <c r="H105" s="359"/>
      <c r="I105" s="360" t="s">
        <v>110</v>
      </c>
      <c r="J105" s="361" t="s">
        <v>1245</v>
      </c>
      <c r="K105" s="361" t="s">
        <v>1246</v>
      </c>
      <c r="L105" s="362">
        <v>1044424646</v>
      </c>
      <c r="M105" s="363" t="s">
        <v>33</v>
      </c>
      <c r="N105" s="364" t="s">
        <v>15</v>
      </c>
      <c r="O105" s="357" t="s">
        <v>170</v>
      </c>
      <c r="P105" s="383" t="s">
        <v>1519</v>
      </c>
    </row>
    <row r="106" spans="1:16" ht="45" x14ac:dyDescent="0.25">
      <c r="A106" s="382">
        <v>472</v>
      </c>
      <c r="B106" s="357">
        <v>105</v>
      </c>
      <c r="C106" s="357">
        <v>10</v>
      </c>
      <c r="D106" s="428" t="s">
        <v>1584</v>
      </c>
      <c r="E106" s="358" t="s">
        <v>93</v>
      </c>
      <c r="F106" s="358" t="s">
        <v>94</v>
      </c>
      <c r="G106" s="335">
        <v>41208</v>
      </c>
      <c r="H106" s="359"/>
      <c r="I106" s="360" t="s">
        <v>110</v>
      </c>
      <c r="J106" s="361" t="s">
        <v>77</v>
      </c>
      <c r="K106" s="361" t="s">
        <v>1247</v>
      </c>
      <c r="L106" s="362">
        <v>1001777705</v>
      </c>
      <c r="M106" s="363" t="s">
        <v>35</v>
      </c>
      <c r="N106" s="364" t="s">
        <v>15</v>
      </c>
      <c r="O106" s="357" t="s">
        <v>170</v>
      </c>
      <c r="P106" s="383" t="s">
        <v>1519</v>
      </c>
    </row>
    <row r="107" spans="1:16" ht="45" x14ac:dyDescent="0.25">
      <c r="A107" s="382">
        <v>473</v>
      </c>
      <c r="B107" s="357">
        <v>106</v>
      </c>
      <c r="C107" s="357">
        <v>11</v>
      </c>
      <c r="D107" s="428" t="s">
        <v>1585</v>
      </c>
      <c r="E107" s="358" t="s">
        <v>93</v>
      </c>
      <c r="F107" s="358" t="s">
        <v>94</v>
      </c>
      <c r="G107" s="335">
        <v>41208</v>
      </c>
      <c r="H107" s="359"/>
      <c r="I107" s="360" t="s">
        <v>110</v>
      </c>
      <c r="J107" s="361" t="s">
        <v>1248</v>
      </c>
      <c r="K107" s="361" t="s">
        <v>1249</v>
      </c>
      <c r="L107" s="362">
        <v>1050035594</v>
      </c>
      <c r="M107" s="363" t="s">
        <v>40</v>
      </c>
      <c r="N107" s="364" t="s">
        <v>24</v>
      </c>
      <c r="O107" s="357" t="s">
        <v>170</v>
      </c>
      <c r="P107" s="383" t="s">
        <v>1519</v>
      </c>
    </row>
    <row r="108" spans="1:16" ht="45" x14ac:dyDescent="0.25">
      <c r="A108" s="382">
        <v>474</v>
      </c>
      <c r="B108" s="357">
        <v>107</v>
      </c>
      <c r="C108" s="357">
        <v>12</v>
      </c>
      <c r="D108" s="428" t="s">
        <v>1586</v>
      </c>
      <c r="E108" s="358" t="s">
        <v>93</v>
      </c>
      <c r="F108" s="358" t="s">
        <v>94</v>
      </c>
      <c r="G108" s="335">
        <v>41208</v>
      </c>
      <c r="H108" s="359"/>
      <c r="I108" s="360" t="s">
        <v>110</v>
      </c>
      <c r="J108" s="361" t="s">
        <v>1250</v>
      </c>
      <c r="K108" s="361" t="s">
        <v>1251</v>
      </c>
      <c r="L108" s="362">
        <v>1050037186</v>
      </c>
      <c r="M108" s="363" t="s">
        <v>40</v>
      </c>
      <c r="N108" s="364" t="s">
        <v>24</v>
      </c>
      <c r="O108" s="357" t="s">
        <v>170</v>
      </c>
      <c r="P108" s="383" t="s">
        <v>1519</v>
      </c>
    </row>
    <row r="109" spans="1:16" ht="45" x14ac:dyDescent="0.25">
      <c r="A109" s="382">
        <v>475</v>
      </c>
      <c r="B109" s="357">
        <v>108</v>
      </c>
      <c r="C109" s="357">
        <v>13</v>
      </c>
      <c r="D109" s="428" t="s">
        <v>1587</v>
      </c>
      <c r="E109" s="358" t="s">
        <v>93</v>
      </c>
      <c r="F109" s="358" t="s">
        <v>94</v>
      </c>
      <c r="G109" s="335">
        <v>41208</v>
      </c>
      <c r="H109" s="359"/>
      <c r="I109" s="360" t="s">
        <v>110</v>
      </c>
      <c r="J109" s="361" t="s">
        <v>1252</v>
      </c>
      <c r="K109" s="361" t="s">
        <v>1253</v>
      </c>
      <c r="L109" s="362">
        <v>44152289</v>
      </c>
      <c r="M109" s="363" t="s">
        <v>6</v>
      </c>
      <c r="N109" s="364" t="s">
        <v>15</v>
      </c>
      <c r="O109" s="357" t="s">
        <v>170</v>
      </c>
      <c r="P109" s="383" t="s">
        <v>1519</v>
      </c>
    </row>
    <row r="110" spans="1:16" ht="45" x14ac:dyDescent="0.25">
      <c r="A110" s="382">
        <v>476</v>
      </c>
      <c r="B110" s="357">
        <v>109</v>
      </c>
      <c r="C110" s="357">
        <v>14</v>
      </c>
      <c r="D110" s="428" t="s">
        <v>1588</v>
      </c>
      <c r="E110" s="358" t="s">
        <v>93</v>
      </c>
      <c r="F110" s="358" t="s">
        <v>99</v>
      </c>
      <c r="G110" s="335">
        <v>41208</v>
      </c>
      <c r="H110" s="359"/>
      <c r="I110" s="360" t="s">
        <v>110</v>
      </c>
      <c r="J110" s="361" t="s">
        <v>1254</v>
      </c>
      <c r="K110" s="361" t="s">
        <v>1255</v>
      </c>
      <c r="L110" s="362">
        <v>1045678913</v>
      </c>
      <c r="M110" s="363" t="s">
        <v>2</v>
      </c>
      <c r="N110" s="364" t="s">
        <v>15</v>
      </c>
      <c r="O110" s="357" t="s">
        <v>170</v>
      </c>
      <c r="P110" s="383" t="s">
        <v>1519</v>
      </c>
    </row>
    <row r="111" spans="1:16" ht="45" x14ac:dyDescent="0.25">
      <c r="A111" s="382">
        <v>477</v>
      </c>
      <c r="B111" s="357">
        <v>110</v>
      </c>
      <c r="C111" s="357">
        <v>15</v>
      </c>
      <c r="D111" s="428" t="s">
        <v>1589</v>
      </c>
      <c r="E111" s="358" t="s">
        <v>93</v>
      </c>
      <c r="F111" s="358" t="s">
        <v>99</v>
      </c>
      <c r="G111" s="335">
        <v>41208</v>
      </c>
      <c r="H111" s="359"/>
      <c r="I111" s="360" t="s">
        <v>110</v>
      </c>
      <c r="J111" s="364" t="s">
        <v>1256</v>
      </c>
      <c r="K111" s="364" t="s">
        <v>1257</v>
      </c>
      <c r="L111" s="362">
        <v>32580881</v>
      </c>
      <c r="M111" s="367" t="s">
        <v>41</v>
      </c>
      <c r="N111" s="364" t="s">
        <v>15</v>
      </c>
      <c r="O111" s="357" t="s">
        <v>170</v>
      </c>
      <c r="P111" s="383" t="s">
        <v>1519</v>
      </c>
    </row>
    <row r="112" spans="1:16" ht="45" x14ac:dyDescent="0.25">
      <c r="A112" s="382">
        <v>478</v>
      </c>
      <c r="B112" s="357">
        <v>111</v>
      </c>
      <c r="C112" s="357">
        <v>16</v>
      </c>
      <c r="D112" s="428" t="s">
        <v>1590</v>
      </c>
      <c r="E112" s="358" t="s">
        <v>93</v>
      </c>
      <c r="F112" s="358" t="s">
        <v>99</v>
      </c>
      <c r="G112" s="335">
        <v>41208</v>
      </c>
      <c r="H112" s="359"/>
      <c r="I112" s="360" t="s">
        <v>110</v>
      </c>
      <c r="J112" s="364" t="s">
        <v>1258</v>
      </c>
      <c r="K112" s="364" t="s">
        <v>1259</v>
      </c>
      <c r="L112" s="362">
        <v>1045693865</v>
      </c>
      <c r="M112" s="363" t="s">
        <v>2</v>
      </c>
      <c r="N112" s="364" t="s">
        <v>15</v>
      </c>
      <c r="O112" s="357" t="s">
        <v>170</v>
      </c>
      <c r="P112" s="383" t="s">
        <v>1519</v>
      </c>
    </row>
    <row r="113" spans="1:16" ht="45" x14ac:dyDescent="0.25">
      <c r="A113" s="382">
        <v>479</v>
      </c>
      <c r="B113" s="357">
        <v>112</v>
      </c>
      <c r="C113" s="357">
        <v>17</v>
      </c>
      <c r="D113" s="428" t="s">
        <v>1591</v>
      </c>
      <c r="E113" s="358" t="s">
        <v>93</v>
      </c>
      <c r="F113" s="358" t="s">
        <v>99</v>
      </c>
      <c r="G113" s="335">
        <v>41208</v>
      </c>
      <c r="H113" s="359"/>
      <c r="I113" s="360" t="s">
        <v>110</v>
      </c>
      <c r="J113" s="364" t="s">
        <v>1260</v>
      </c>
      <c r="K113" s="364" t="s">
        <v>1261</v>
      </c>
      <c r="L113" s="362">
        <v>1045684981</v>
      </c>
      <c r="M113" s="363" t="s">
        <v>2</v>
      </c>
      <c r="N113" s="364" t="s">
        <v>15</v>
      </c>
      <c r="O113" s="357" t="s">
        <v>170</v>
      </c>
      <c r="P113" s="383" t="s">
        <v>1519</v>
      </c>
    </row>
    <row r="114" spans="1:16" ht="45" x14ac:dyDescent="0.25">
      <c r="A114" s="382">
        <v>480</v>
      </c>
      <c r="B114" s="357">
        <v>113</v>
      </c>
      <c r="C114" s="357">
        <v>18</v>
      </c>
      <c r="D114" s="428" t="s">
        <v>1592</v>
      </c>
      <c r="E114" s="358" t="s">
        <v>93</v>
      </c>
      <c r="F114" s="358" t="s">
        <v>99</v>
      </c>
      <c r="G114" s="335">
        <v>41208</v>
      </c>
      <c r="H114" s="359"/>
      <c r="I114" s="360" t="s">
        <v>110</v>
      </c>
      <c r="J114" s="364" t="s">
        <v>1262</v>
      </c>
      <c r="K114" s="364" t="s">
        <v>1263</v>
      </c>
      <c r="L114" s="362">
        <v>1129574072</v>
      </c>
      <c r="M114" s="363" t="s">
        <v>2</v>
      </c>
      <c r="N114" s="364" t="s">
        <v>15</v>
      </c>
      <c r="O114" s="357" t="s">
        <v>170</v>
      </c>
      <c r="P114" s="383" t="s">
        <v>1519</v>
      </c>
    </row>
    <row r="115" spans="1:16" ht="45" x14ac:dyDescent="0.25">
      <c r="A115" s="382">
        <v>481</v>
      </c>
      <c r="B115" s="357">
        <v>114</v>
      </c>
      <c r="C115" s="357">
        <v>19</v>
      </c>
      <c r="D115" s="428" t="s">
        <v>1593</v>
      </c>
      <c r="E115" s="358" t="s">
        <v>93</v>
      </c>
      <c r="F115" s="358" t="s">
        <v>99</v>
      </c>
      <c r="G115" s="335">
        <v>41208</v>
      </c>
      <c r="H115" s="359"/>
      <c r="I115" s="360" t="s">
        <v>110</v>
      </c>
      <c r="J115" s="360" t="s">
        <v>84</v>
      </c>
      <c r="K115" s="360" t="s">
        <v>1264</v>
      </c>
      <c r="L115" s="360">
        <v>1140837765</v>
      </c>
      <c r="M115" s="360" t="s">
        <v>2</v>
      </c>
      <c r="N115" s="364" t="s">
        <v>15</v>
      </c>
      <c r="O115" s="357" t="s">
        <v>170</v>
      </c>
      <c r="P115" s="383" t="s">
        <v>1519</v>
      </c>
    </row>
    <row r="116" spans="1:16" ht="45" x14ac:dyDescent="0.25">
      <c r="A116" s="382">
        <v>482</v>
      </c>
      <c r="B116" s="357">
        <v>115</v>
      </c>
      <c r="C116" s="357">
        <v>20</v>
      </c>
      <c r="D116" s="428" t="s">
        <v>1594</v>
      </c>
      <c r="E116" s="358" t="s">
        <v>93</v>
      </c>
      <c r="F116" s="358" t="s">
        <v>99</v>
      </c>
      <c r="G116" s="335">
        <v>41208</v>
      </c>
      <c r="H116" s="359"/>
      <c r="I116" s="360" t="s">
        <v>110</v>
      </c>
      <c r="J116" s="360" t="s">
        <v>1265</v>
      </c>
      <c r="K116" s="360" t="s">
        <v>1266</v>
      </c>
      <c r="L116" s="360">
        <v>1045680950</v>
      </c>
      <c r="M116" s="360" t="s">
        <v>2</v>
      </c>
      <c r="N116" s="364" t="s">
        <v>15</v>
      </c>
      <c r="O116" s="357" t="s">
        <v>170</v>
      </c>
      <c r="P116" s="383" t="s">
        <v>1519</v>
      </c>
    </row>
    <row r="117" spans="1:16" ht="45" x14ac:dyDescent="0.25">
      <c r="A117" s="382">
        <v>483</v>
      </c>
      <c r="B117" s="357">
        <v>116</v>
      </c>
      <c r="C117" s="357">
        <v>21</v>
      </c>
      <c r="D117" s="428" t="s">
        <v>1595</v>
      </c>
      <c r="E117" s="358" t="s">
        <v>93</v>
      </c>
      <c r="F117" s="358" t="s">
        <v>99</v>
      </c>
      <c r="G117" s="335">
        <v>41208</v>
      </c>
      <c r="H117" s="359"/>
      <c r="I117" s="360" t="s">
        <v>110</v>
      </c>
      <c r="J117" s="360" t="s">
        <v>1267</v>
      </c>
      <c r="K117" s="360" t="s">
        <v>1268</v>
      </c>
      <c r="L117" s="360">
        <v>1140827650</v>
      </c>
      <c r="M117" s="360" t="s">
        <v>2</v>
      </c>
      <c r="N117" s="364" t="s">
        <v>15</v>
      </c>
      <c r="O117" s="357" t="s">
        <v>170</v>
      </c>
      <c r="P117" s="383" t="s">
        <v>1519</v>
      </c>
    </row>
    <row r="118" spans="1:16" ht="45.75" thickBot="1" x14ac:dyDescent="0.3">
      <c r="A118" s="384">
        <v>484</v>
      </c>
      <c r="B118" s="385">
        <v>117</v>
      </c>
      <c r="C118" s="385">
        <v>22</v>
      </c>
      <c r="D118" s="429" t="s">
        <v>1596</v>
      </c>
      <c r="E118" s="386" t="s">
        <v>93</v>
      </c>
      <c r="F118" s="386" t="s">
        <v>99</v>
      </c>
      <c r="G118" s="336">
        <v>41208</v>
      </c>
      <c r="H118" s="387"/>
      <c r="I118" s="401" t="s">
        <v>110</v>
      </c>
      <c r="J118" s="401" t="s">
        <v>1269</v>
      </c>
      <c r="K118" s="401" t="s">
        <v>1270</v>
      </c>
      <c r="L118" s="401">
        <v>1129501892</v>
      </c>
      <c r="M118" s="401" t="s">
        <v>2</v>
      </c>
      <c r="N118" s="392" t="s">
        <v>15</v>
      </c>
      <c r="O118" s="385" t="s">
        <v>170</v>
      </c>
      <c r="P118" s="400" t="s">
        <v>1519</v>
      </c>
    </row>
    <row r="119" spans="1:16" ht="60" x14ac:dyDescent="0.25">
      <c r="A119" s="372">
        <v>485</v>
      </c>
      <c r="B119" s="373">
        <v>118</v>
      </c>
      <c r="C119" s="373">
        <v>1</v>
      </c>
      <c r="D119" s="430" t="s">
        <v>1597</v>
      </c>
      <c r="E119" s="358" t="s">
        <v>93</v>
      </c>
      <c r="F119" s="358" t="s">
        <v>99</v>
      </c>
      <c r="G119" s="338">
        <v>41208</v>
      </c>
      <c r="H119" s="375"/>
      <c r="I119" s="376" t="s">
        <v>1271</v>
      </c>
      <c r="J119" s="376" t="s">
        <v>1272</v>
      </c>
      <c r="K119" s="376" t="s">
        <v>1273</v>
      </c>
      <c r="L119" s="376">
        <v>1045704279</v>
      </c>
      <c r="M119" s="376" t="s">
        <v>2</v>
      </c>
      <c r="N119" s="380" t="s">
        <v>15</v>
      </c>
      <c r="O119" s="373" t="s">
        <v>170</v>
      </c>
      <c r="P119" s="381" t="s">
        <v>1519</v>
      </c>
    </row>
    <row r="120" spans="1:16" ht="60" x14ac:dyDescent="0.25">
      <c r="A120" s="382">
        <v>486</v>
      </c>
      <c r="B120" s="357">
        <v>119</v>
      </c>
      <c r="C120" s="357">
        <v>2</v>
      </c>
      <c r="D120" s="428" t="s">
        <v>1598</v>
      </c>
      <c r="E120" s="358" t="s">
        <v>93</v>
      </c>
      <c r="F120" s="358" t="s">
        <v>99</v>
      </c>
      <c r="G120" s="335">
        <v>41208</v>
      </c>
      <c r="H120" s="359"/>
      <c r="I120" s="360" t="s">
        <v>1271</v>
      </c>
      <c r="J120" s="360" t="s">
        <v>1274</v>
      </c>
      <c r="K120" s="360" t="s">
        <v>1275</v>
      </c>
      <c r="L120" s="360">
        <v>1143127268</v>
      </c>
      <c r="M120" s="360" t="s">
        <v>2</v>
      </c>
      <c r="N120" s="364" t="s">
        <v>15</v>
      </c>
      <c r="O120" s="357" t="s">
        <v>170</v>
      </c>
      <c r="P120" s="383" t="s">
        <v>1519</v>
      </c>
    </row>
    <row r="121" spans="1:16" ht="60.75" thickBot="1" x14ac:dyDescent="0.3">
      <c r="A121" s="384">
        <v>487</v>
      </c>
      <c r="B121" s="385">
        <v>120</v>
      </c>
      <c r="C121" s="385">
        <v>3</v>
      </c>
      <c r="D121" s="429" t="s">
        <v>1599</v>
      </c>
      <c r="E121" s="386" t="s">
        <v>93</v>
      </c>
      <c r="F121" s="386" t="s">
        <v>99</v>
      </c>
      <c r="G121" s="336">
        <v>41208</v>
      </c>
      <c r="H121" s="387"/>
      <c r="I121" s="401" t="s">
        <v>1271</v>
      </c>
      <c r="J121" s="401" t="s">
        <v>1276</v>
      </c>
      <c r="K121" s="401" t="s">
        <v>1277</v>
      </c>
      <c r="L121" s="401">
        <v>1140859927</v>
      </c>
      <c r="M121" s="401" t="s">
        <v>2</v>
      </c>
      <c r="N121" s="392" t="s">
        <v>15</v>
      </c>
      <c r="O121" s="385" t="s">
        <v>170</v>
      </c>
      <c r="P121" s="400" t="s">
        <v>1278</v>
      </c>
    </row>
    <row r="122" spans="1:16" x14ac:dyDescent="0.25">
      <c r="A122" s="131"/>
      <c r="B122" s="132"/>
      <c r="C122" s="132"/>
      <c r="D122" s="431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3"/>
    </row>
    <row r="123" spans="1:16" x14ac:dyDescent="0.25">
      <c r="A123" s="131"/>
      <c r="B123" s="132"/>
      <c r="C123" s="132"/>
      <c r="D123" s="431"/>
      <c r="E123" s="66" t="s">
        <v>134</v>
      </c>
      <c r="F123" s="501" t="s">
        <v>145</v>
      </c>
      <c r="G123" s="501"/>
      <c r="H123" s="501"/>
      <c r="I123" s="501"/>
      <c r="J123" s="501"/>
      <c r="K123" s="501"/>
      <c r="L123" s="132"/>
      <c r="M123" s="132"/>
      <c r="N123" s="132"/>
      <c r="O123" s="132"/>
      <c r="P123" s="133"/>
    </row>
    <row r="124" spans="1:16" x14ac:dyDescent="0.25">
      <c r="A124" s="131"/>
      <c r="B124" s="132"/>
      <c r="C124" s="132"/>
      <c r="D124" s="431"/>
      <c r="E124" s="66" t="s">
        <v>132</v>
      </c>
      <c r="F124" s="501" t="s">
        <v>147</v>
      </c>
      <c r="G124" s="501"/>
      <c r="H124" s="501"/>
      <c r="I124" s="501"/>
      <c r="J124" s="501"/>
      <c r="K124" s="501"/>
      <c r="L124" s="132"/>
      <c r="M124" s="132"/>
      <c r="N124" s="132"/>
      <c r="O124" s="132"/>
      <c r="P124" s="133"/>
    </row>
    <row r="125" spans="1:16" x14ac:dyDescent="0.25">
      <c r="A125" s="131"/>
      <c r="B125" s="132"/>
      <c r="C125" s="132"/>
      <c r="D125" s="431"/>
      <c r="E125" s="66" t="s">
        <v>133</v>
      </c>
      <c r="F125" s="501" t="s">
        <v>146</v>
      </c>
      <c r="G125" s="501"/>
      <c r="H125" s="501"/>
      <c r="I125" s="501"/>
      <c r="J125" s="501"/>
      <c r="K125" s="501"/>
      <c r="L125" s="132"/>
      <c r="M125" s="132"/>
      <c r="N125" s="132"/>
      <c r="O125" s="132"/>
      <c r="P125" s="133"/>
    </row>
    <row r="126" spans="1:16" x14ac:dyDescent="0.25">
      <c r="A126" s="131"/>
      <c r="B126" s="132"/>
      <c r="C126" s="132"/>
      <c r="D126" s="431"/>
      <c r="E126" s="66" t="s">
        <v>1517</v>
      </c>
      <c r="F126" s="501" t="s">
        <v>1516</v>
      </c>
      <c r="G126" s="501"/>
      <c r="H126" s="501"/>
      <c r="I126" s="501"/>
      <c r="J126" s="137"/>
      <c r="K126" s="137"/>
      <c r="L126" s="132"/>
      <c r="M126" s="132"/>
      <c r="N126" s="132"/>
      <c r="O126" s="132"/>
      <c r="P126" s="133"/>
    </row>
    <row r="127" spans="1:16" x14ac:dyDescent="0.25">
      <c r="A127" s="131"/>
      <c r="B127" s="503"/>
      <c r="C127" s="503"/>
      <c r="D127" s="503"/>
      <c r="E127" s="503"/>
      <c r="F127" s="504"/>
      <c r="G127" s="504"/>
      <c r="H127" s="504"/>
      <c r="I127" s="504"/>
      <c r="J127" s="504"/>
      <c r="K127" s="504"/>
      <c r="L127" s="504"/>
      <c r="M127" s="6"/>
      <c r="N127" s="6"/>
      <c r="O127" s="6"/>
      <c r="P127" s="133"/>
    </row>
    <row r="128" spans="1:16" x14ac:dyDescent="0.25">
      <c r="A128" s="131"/>
      <c r="B128" s="503"/>
      <c r="C128" s="503"/>
      <c r="D128" s="503"/>
      <c r="E128" s="503"/>
      <c r="F128" s="504"/>
      <c r="G128" s="504"/>
      <c r="H128" s="504"/>
      <c r="I128" s="504"/>
      <c r="J128" s="504"/>
      <c r="K128" s="504"/>
      <c r="L128" s="504"/>
      <c r="M128" s="6"/>
      <c r="N128" s="6"/>
      <c r="O128" s="6"/>
      <c r="P128" s="133"/>
    </row>
    <row r="129" spans="1:16" x14ac:dyDescent="0.25">
      <c r="A129" s="131"/>
      <c r="B129" s="6"/>
      <c r="C129" s="6"/>
      <c r="D129" s="43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133"/>
    </row>
  </sheetData>
  <sortState ref="J2:N48">
    <sortCondition ref="K2:K48"/>
    <sortCondition ref="J2:J48"/>
  </sortState>
  <mergeCells count="6">
    <mergeCell ref="B127:E128"/>
    <mergeCell ref="F127:L128"/>
    <mergeCell ref="F123:K123"/>
    <mergeCell ref="F124:K124"/>
    <mergeCell ref="F125:K125"/>
    <mergeCell ref="F126:I126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INICIO</vt:lpstr>
      <vt:lpstr>1. Nutricion </vt:lpstr>
      <vt:lpstr>2. Ciencias Básicas</vt:lpstr>
      <vt:lpstr>3. Ciencias Juridicas</vt:lpstr>
      <vt:lpstr>4. Arquitectura</vt:lpstr>
      <vt:lpstr>5. Bellas Artes</vt:lpstr>
      <vt:lpstr>6. Ciencias Humanas</vt:lpstr>
      <vt:lpstr>7. Ciencias de Educacion</vt:lpstr>
      <vt:lpstr>8. Ciencia economicas</vt:lpstr>
      <vt:lpstr>9. Ingeniería</vt:lpstr>
      <vt:lpstr>10. Quimica y Farmacia </vt:lpstr>
      <vt:lpstr>11. Posgrado</vt:lpstr>
      <vt:lpstr>12. Pendientes</vt:lpstr>
      <vt:lpstr>Grados 2012-2</vt:lpstr>
      <vt:lpstr>BLOQUE A</vt:lpstr>
      <vt:lpstr>BLOQUE B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Antonio Ortega Alarcon</dc:creator>
  <cp:lastModifiedBy>Jaime Antonio Ortega Alarcon</cp:lastModifiedBy>
  <cp:lastPrinted>2012-10-24T06:17:01Z</cp:lastPrinted>
  <dcterms:created xsi:type="dcterms:W3CDTF">2012-04-27T14:44:49Z</dcterms:created>
  <dcterms:modified xsi:type="dcterms:W3CDTF">2012-10-24T17:32:26Z</dcterms:modified>
</cp:coreProperties>
</file>