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ngelnunez\Desktop\NORMOGRAMAS 2022\"/>
    </mc:Choice>
  </mc:AlternateContent>
  <bookViews>
    <workbookView xWindow="0" yWindow="0" windowWidth="21600" windowHeight="9630"/>
  </bookViews>
  <sheets>
    <sheet name="NORMOGRAMA" sheetId="1" r:id="rId1"/>
    <sheet name="lista desplegable"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NORMOGRAMA!$A$7:$I$1731</definedName>
    <definedName name="_xlnm.Print_Titles" localSheetId="0">NORMOGRAMA!$4:$7</definedName>
  </definedNames>
  <calcPr calcId="162913"/>
</workbook>
</file>

<file path=xl/calcChain.xml><?xml version="1.0" encoding="utf-8"?>
<calcChain xmlns="http://schemas.openxmlformats.org/spreadsheetml/2006/main">
  <c r="D1279" i="1" l="1"/>
</calcChain>
</file>

<file path=xl/sharedStrings.xml><?xml version="1.0" encoding="utf-8"?>
<sst xmlns="http://schemas.openxmlformats.org/spreadsheetml/2006/main" count="10323" uniqueCount="3374">
  <si>
    <t>VIGENTE</t>
  </si>
  <si>
    <t>DEROGADO</t>
  </si>
  <si>
    <t>PROCESO</t>
  </si>
  <si>
    <t>NOMBRE DE REQUISITO LEGAL</t>
  </si>
  <si>
    <t>TIPO DE DOCUMENTO</t>
  </si>
  <si>
    <t>NÚMERO</t>
  </si>
  <si>
    <t>AUTORIDAD QUE LO EMITE</t>
  </si>
  <si>
    <t>OBJETO</t>
  </si>
  <si>
    <t>ÁREA / DEPENDENCIA</t>
  </si>
  <si>
    <t>Acuerdo</t>
  </si>
  <si>
    <t>Circular</t>
  </si>
  <si>
    <t>Constitución</t>
  </si>
  <si>
    <t>Decreto</t>
  </si>
  <si>
    <t>Ley</t>
  </si>
  <si>
    <t>Resolución</t>
  </si>
  <si>
    <t>Ordenanza</t>
  </si>
  <si>
    <t>Norma</t>
  </si>
  <si>
    <t>ENTIDAD QUE LO EMITE</t>
  </si>
  <si>
    <t>Direccionamiento Estratégico</t>
  </si>
  <si>
    <t>Asamblea Nacional Constituyente</t>
  </si>
  <si>
    <t>Congreso de la República de Colombia</t>
  </si>
  <si>
    <t>Consejo Nacional de Educación Superior</t>
  </si>
  <si>
    <t>Consejo Superior Universidad del Atlántico</t>
  </si>
  <si>
    <t>Presidente de la Republica</t>
  </si>
  <si>
    <t>Ministerio de Educación Nacional</t>
  </si>
  <si>
    <t>Rectoría</t>
  </si>
  <si>
    <t>Asamblea Departamental de Atlántico</t>
  </si>
  <si>
    <t>Consejo Académico</t>
  </si>
  <si>
    <t>Gestión Teconológica y Comunicaciones</t>
  </si>
  <si>
    <t>Control Disciplinario</t>
  </si>
  <si>
    <t>Relaciones Interinstitucionales e Internacionales</t>
  </si>
  <si>
    <t>Gestión de Talento Humano</t>
  </si>
  <si>
    <t>Extensión y Proyección Social</t>
  </si>
  <si>
    <t>Gestión de Bienes, Suministros y Servicios</t>
  </si>
  <si>
    <t>Gestión Documental</t>
  </si>
  <si>
    <t>Bienestar Universitario</t>
  </si>
  <si>
    <t>Gestión Ambiental</t>
  </si>
  <si>
    <t>Gestión Jurídica</t>
  </si>
  <si>
    <t>Autoevaluación, Acreditación y Mejoramiento Continuo</t>
  </si>
  <si>
    <t>Gestión Financiera</t>
  </si>
  <si>
    <t>Investigación</t>
  </si>
  <si>
    <t>Docencia</t>
  </si>
  <si>
    <t>Control Interno</t>
  </si>
  <si>
    <t>Gestión de la Calidad</t>
  </si>
  <si>
    <t>Universidad del Atlántico</t>
  </si>
  <si>
    <t>N°</t>
  </si>
  <si>
    <r>
      <t xml:space="preserve">FECHA DE EMISIÓN 
</t>
    </r>
    <r>
      <rPr>
        <sz val="9"/>
        <color theme="0"/>
        <rFont val="Candara"/>
        <family val="2"/>
      </rPr>
      <t>DD/MM/AAAA</t>
    </r>
  </si>
  <si>
    <r>
      <rPr>
        <b/>
        <sz val="11"/>
        <rFont val="Candara"/>
        <family val="2"/>
      </rPr>
      <t>FECHA:</t>
    </r>
    <r>
      <rPr>
        <sz val="11"/>
        <rFont val="Candara"/>
        <family val="2"/>
      </rPr>
      <t xml:space="preserve"> 30/04/2018</t>
    </r>
  </si>
  <si>
    <t xml:space="preserve">NORMOGRAMA </t>
  </si>
  <si>
    <r>
      <rPr>
        <b/>
        <sz val="11"/>
        <rFont val="Candara"/>
        <family val="2"/>
      </rPr>
      <t>CÓDIGO:</t>
    </r>
    <r>
      <rPr>
        <sz val="11"/>
        <rFont val="Candara"/>
        <family val="2"/>
      </rPr>
      <t xml:space="preserve"> FOR-GJ-011</t>
    </r>
  </si>
  <si>
    <r>
      <rPr>
        <b/>
        <sz val="11"/>
        <rFont val="Candara"/>
        <family val="2"/>
      </rPr>
      <t>VERSIÓN</t>
    </r>
    <r>
      <rPr>
        <sz val="11"/>
        <rFont val="Candara"/>
        <family val="2"/>
      </rPr>
      <t>: 0</t>
    </r>
  </si>
  <si>
    <t>Por medio de la cual se reconocen los resultados de las Elecciones de Representante de los Estudiantes ante el Consejo Superior y demás Órganos Colegiados de la Universidad del Atlántico para el período 2020 – 2022.</t>
  </si>
  <si>
    <t>Resolución Rectoral 002862 de 2020</t>
  </si>
  <si>
    <t xml:space="preserve">Por medio de la cual se acata una orden judicial del Juzgado once penal municipal de Barranquilla con función de conocimiento y se reanuda el proceso electoral para las elecciones de representante de los estudiantes ante el Consejo Superior y demás órganos colegiados de la Universidad del Atlántico para el periodo 2020 - 2022. </t>
  </si>
  <si>
    <t xml:space="preserve">Comité Electoral </t>
  </si>
  <si>
    <t>Resolución Electoral 00003 de 2020</t>
  </si>
  <si>
    <t xml:space="preserve">Por el cual se adoptan unas medidas para la prestación del servicio de justicia de Administración de Justicia para los despachos judiciales y dependencias administrativas en todo el territorio nacional, a partir del 1º de octubre de 2020.
</t>
  </si>
  <si>
    <t>Consejo Superior de la Judicatura</t>
  </si>
  <si>
    <t>20-11632</t>
  </si>
  <si>
    <t>Acuerdo N° PCSJA20-11632</t>
  </si>
  <si>
    <t xml:space="preserve">Por medio de la cual se modifica el cronograma del proceso electoral para la elección de representantede Docentes ante el Consejo Superior y demás órganos colegiados de la Universidad del Atlántico para el periodo 2020 - 2022. </t>
  </si>
  <si>
    <t>Por medio de la cual se suspende provisionalmente la jornada de votación para las elecciones de representante de los estudiantes ante el Consejo Superior y demás Órganos Colegiados de la Universidad del Atlántico para el período 2020 – 2022, en cumplimiento del auto de admisión emitido por el Juzgado Séptimo Laboral del Circuito de Barranquilla con número de radicado  8001310500720200016400 y auto interlocutorio emitido por el Juzgado Primero Penal Municipal De Adolescentes Con Función De Control De Garantías De Barranquilla con número de Radicado N°: 08 001 40 71 001 2020-00083 00.</t>
  </si>
  <si>
    <t>Resolución Electoral 000002 de 2020</t>
  </si>
  <si>
    <t>Por el cual se prorroga la aplicación de los Acuerdos PCSJA20-11567 y 11581 del 16 al 30 de septiembre.</t>
  </si>
  <si>
    <t>20-11629</t>
  </si>
  <si>
    <t>Acuerdo No. PCSJA20-11629 de 2020</t>
  </si>
  <si>
    <t>Por el cual se establecen las reglas para la prestación del servicio de justicia.</t>
  </si>
  <si>
    <t>20-11623</t>
  </si>
  <si>
    <t xml:space="preserve">Acuerdo No. PCSJA20-11623 de 2020 </t>
  </si>
  <si>
    <t>Por cual se crea y adopta el reglamento interno del Comité de Conciliación de la Universidad del Atlántico.</t>
  </si>
  <si>
    <t>Resolución Rectoral No. 002291 de 2020</t>
  </si>
  <si>
    <t>Por el cual se reglamenta la acción de tutela consagrada en el artículo 86 de la Constitución Política.</t>
  </si>
  <si>
    <t>Decreto 2591 de 1991</t>
  </si>
  <si>
    <t>Por la cual se expide el Estatuto General de Contratación de la Administración Pública</t>
  </si>
  <si>
    <t>Congreso de Colombia</t>
  </si>
  <si>
    <t>Ley 80 de 1993</t>
  </si>
  <si>
    <t>Por medio de la cual se designan los negociadores y asesores en representación del Consejo Superior para las negociaciones del pliego de solicitudes de los sindicatos de la Universidad del Atlántico para el año 2016.</t>
  </si>
  <si>
    <t xml:space="preserve">Consejo Superior </t>
  </si>
  <si>
    <t>Resolución Superior No. 00004 de 2016</t>
  </si>
  <si>
    <t>Por la cual se corrige la Resolución Número 002618 del 3 de Marzo de 2015.</t>
  </si>
  <si>
    <t>Resolución Rectoral No. 2639 de 2015</t>
  </si>
  <si>
    <t>Por medio de la Cual se modifica parcialmente el articulo 40 del Acuerdo Superior N° 004  del 15 de Febrero de 2007.</t>
  </si>
  <si>
    <t>Acuerdo Superior No. 00005 de 2015</t>
  </si>
  <si>
    <t>Por la cual se modifican, actualizan y se dictan otras disposiciones  con respecto a la imagen institucional de la Universidad del Atlántico.</t>
  </si>
  <si>
    <t>Acuerdo Superior No. 00004 de 2015</t>
  </si>
  <si>
    <t>Por medio de la cual se crea la Ley de Transparencia y del Derecho de Acceso a la Información Pública Nacional y se dictan otras disposiciones.</t>
  </si>
  <si>
    <t xml:space="preserve">Congreso de la Republica </t>
  </si>
  <si>
    <t>Ley 1712 de 2014</t>
  </si>
  <si>
    <t>Por la cual se modifican normas del Estatuto Tributario y se dictan otras disposiciones.</t>
  </si>
  <si>
    <t>Ley 1694 de 2013</t>
  </si>
  <si>
    <t>Por la cual se garantiza a las personas ciegas y con baja visión, el acceso a la información, a las comunicaciones, al conocimiento y a las tecnologías de la información y de las comunicaciones.</t>
  </si>
  <si>
    <t>Ley 1680 de 2013</t>
  </si>
  <si>
    <t>Por medio de la cual se establece la licencia por luto para los servidores públicos.</t>
  </si>
  <si>
    <t xml:space="preserve">Ley 1635 de 2013 </t>
  </si>
  <si>
    <t>Por medio de la cual se establecen las disposiciones para garantizar el pleno ejercicio de los derechos de las personas con discapacidad.</t>
  </si>
  <si>
    <t>Ley Estatutaria 1618 de 2013</t>
  </si>
  <si>
    <t>Por la cual se regulan algunos aspectos sobre las inspecciones del trabajo y los acuerdos de formalización laboral.</t>
  </si>
  <si>
    <t>Ley 1610 de 2013</t>
  </si>
  <si>
    <t>por el cual se dictan normas relacionadas con la inversión de los recursos de las entidades estatales del orden nacional y territorial.</t>
  </si>
  <si>
    <t>Decreto 1525 de 2008</t>
  </si>
  <si>
    <t>Por el cual se reglamenta parcialmente la Ley 1150 de2007 sobre las modalidades de selección, publicidad y selección objetiva, y se dictan otras disposiciones.</t>
  </si>
  <si>
    <t>Decreto 066 de 2008</t>
  </si>
  <si>
    <t>Por el cual se crea la Agencia Nacional de Contratación Pública –Colombia Compra Eficiente–, se determinan sus objetivos y estructura.</t>
  </si>
  <si>
    <t>DECRETO</t>
  </si>
  <si>
    <t>DECRETO 4170 DE 2011</t>
  </si>
  <si>
    <t xml:space="preserve">Por el cual se reglamenta el sistema de compras y contratación pública. </t>
  </si>
  <si>
    <t>Decreto 1510 de 2013</t>
  </si>
  <si>
    <t>Por el cual se reglamentan los artículos 7 y 8 de la Ley 411 de 1997 en lo relativo a los procedimientos de negociación y solución de controversias con las organizaciones de empleados públicos.</t>
  </si>
  <si>
    <t>Ministerio del Trabajo</t>
  </si>
  <si>
    <t>Decreto 1092 de 2012</t>
  </si>
  <si>
    <t>Por la cual se expide el Reglamento Editorial de la Universidad del Atlántico y se dictas otras disposiciones sobre publicaciones.</t>
  </si>
  <si>
    <t xml:space="preserve">Rectoría </t>
  </si>
  <si>
    <t>Resolución 000290 de 2013</t>
  </si>
  <si>
    <t>Por la cual se establece el régimen jurídico de las Asociaciones Público Privadas y se dictan normas orgánicas de presupuesto y se dictan otras disposiciones.</t>
  </si>
  <si>
    <t>Ley 1508 de 2012</t>
  </si>
  <si>
    <t>Por medio del cual se expide el Código General del proceso y se dictan otras disposiciones.</t>
  </si>
  <si>
    <t>Ley 1564 de 2012</t>
  </si>
  <si>
    <t>Por la cual se modifica el Sistema de Riesgos Laborales y se dictan otras disposiciones en materia de salud ocupacional.</t>
  </si>
  <si>
    <t>Ley 1562 de 2012</t>
  </si>
  <si>
    <t>Por la cual se crea el sistema de gestión de la calidad en la Rama Ejecutiva del Poder Público y en otras entidades prestadoras de servicios.</t>
  </si>
  <si>
    <t>Ley 872 de 2003</t>
  </si>
  <si>
    <t>Régimen para la liquidación de la Entidades Publicas del Orden Nacional.</t>
  </si>
  <si>
    <t>Decreto 254 de 2000</t>
  </si>
  <si>
    <t>sobre derechos de autor.</t>
  </si>
  <si>
    <t>Ley 23 de 1982</t>
  </si>
  <si>
    <t>por la cual se modifica y adiciona la Ley 23 de 1982 y se modifica la Ley 29 de 1944.</t>
  </si>
  <si>
    <t>Ley 44 de 1993</t>
  </si>
  <si>
    <t>Por la cual se dictan normas orientadas a fortalecer los mecanismos de prevención, investigación y sanción de actos de corrupción y la efectividad del control de la gestión pública.</t>
  </si>
  <si>
    <t>Ley 1474 de 2011</t>
  </si>
  <si>
    <t>por el cual se reglamentan parcialmente la Ley 80 de 1993 y la Ley 1150 de 2007 sobre las modalidades de selección, publicidad, selección objetiva, y se dictan otras disposiciones.</t>
  </si>
  <si>
    <t>07/072008</t>
  </si>
  <si>
    <t>Decreto 2474 de 2008</t>
  </si>
  <si>
    <t>Por la cual se expide el Código de Procedimiento Administrativo y de lo Contencioso Administrativo.</t>
  </si>
  <si>
    <t>Ley 1437 de 2011</t>
  </si>
  <si>
    <t>Por medio de la cual se establece el procedimiento para cambio de dedicación de docentes de planta de medio tiempo a tiempo completo y de igual forma de tiempo completo a medio tiempo vinculados mediante concurso.</t>
  </si>
  <si>
    <t>23/052012</t>
  </si>
  <si>
    <t>Resolución Rectoral 653 de 2012</t>
  </si>
  <si>
    <t>Por medio de la cual se definen algunos lineamientos para la vinculación especial al ejercicio de la docencia de catedra del profesor de carrera de la Universidad del Atlántico pensionado.</t>
  </si>
  <si>
    <t>Resolución rectoral 024 de 2010</t>
  </si>
  <si>
    <t>Por medio de la cual se conforma el comité de convivencia laboral y se establece el procedimiento de la universidad del atlántico.</t>
  </si>
  <si>
    <t>Resolución rectoral 1480 de 2009</t>
  </si>
  <si>
    <t>Por la cual se establecen los procedimientos para la aceptación, legalización, recepción y registro de las donaciones que recibe la Universidad del Atlántico.</t>
  </si>
  <si>
    <t>Acuerdo Superior 005 de 2008</t>
  </si>
  <si>
    <t>Por medio del cual se adoptan las disposiciones generales para la expedición del Nuevo Manual Especifico de Funciones y Requisitos mínimos de los cargos administrativos y académicos de la Universidad del Atlántico.</t>
  </si>
  <si>
    <t>Resolución No. 00984 de 2007</t>
  </si>
  <si>
    <t>Por medio del cual se modifica parcialmente el Artículo 20 del Acuerdo Superior 004 de 2007 (DEFINICION Y COMPOSICION DEL CONSEJO ACADEMICO). ESTATUTO GENERAL DE LA UNIVERSIDAD.</t>
  </si>
  <si>
    <t>Acuerdo Superior 012 de 2007</t>
  </si>
  <si>
    <t>Por el cual se fijan valores de inscripción, matrículas, certificados y se establecen los conceptos de becas y descuentos del proyecto de extensión cursos libres de lenguas extranjeras.</t>
  </si>
  <si>
    <t xml:space="preserve">Acuerdo Superior 004 de 2006 </t>
  </si>
  <si>
    <t>Por la cual se suprime una dependencia de la estructura administrativa de la Universidad del Atlántico. (PESTALOZZI).</t>
  </si>
  <si>
    <t xml:space="preserve">Acuerdo Superior 002 de 2005 </t>
  </si>
  <si>
    <t>Por la cual se reglamenta la designación de decanos de facultad en la Universidad del Atlántico.</t>
  </si>
  <si>
    <t>Resolución Superior 010 de 2004</t>
  </si>
  <si>
    <t>Por la cual se imparten directrices administrativas en materia de contratación docente.(DOCENTES HORA CATEDRA-CONTRATACION COMPETENCIA DE LA RECTORIA).</t>
  </si>
  <si>
    <t>Resolución Superior 009 de 2004</t>
  </si>
  <si>
    <t>Por la cual se reglamenta la designación del rector en propiedad de la Universidad del Atlántico.</t>
  </si>
  <si>
    <t>Resolución Superior 006 de 2004</t>
  </si>
  <si>
    <t>Por la cual se modifica parcialmente el Acuerdo Superior N° 011 del 26 de noviembre de 2003 y se dictan otras disposiciones.</t>
  </si>
  <si>
    <t xml:space="preserve">Acuerdo Superior 003 de 2004 </t>
  </si>
  <si>
    <t>Por el cual se modifica parcialmente el acuerdo Superior N° 001 del 25 de febrero de 1994, y se dictan otras disposiciones.</t>
  </si>
  <si>
    <t xml:space="preserve">Acuerdo Superior 011 de 2003 </t>
  </si>
  <si>
    <t>Por el cual se modifican los artículos 2° y 4° de la resolución superior N° 005 de 12 de diciembre de 2000. (REVISIÓN DE PENSIONES OTORGADAS CONTRARIANDO LOS REQUISITOS LEGALES).</t>
  </si>
  <si>
    <t>Resolución Superior 004 de 2001</t>
  </si>
  <si>
    <t>Por la cual se precisan los criterios aplicables para el reconocimiento de pensiones en la Universidad del Atlántico.</t>
  </si>
  <si>
    <t>Resolución Superior 003 de 2001</t>
  </si>
  <si>
    <t>Por el cual se derogan los artículos 22 del acuerdo N° 001 del 25 de febrero de 1994, y 4° del acuerdo N° 010 del 16 de agosto de 1995.</t>
  </si>
  <si>
    <t xml:space="preserve">Acuerdo Superior 009 de 2000 </t>
  </si>
  <si>
    <t>Por medio del cual se crea la Universidad del Atlántico.</t>
  </si>
  <si>
    <t>15/061946</t>
  </si>
  <si>
    <t>Ordenanza 42 de 1946</t>
  </si>
  <si>
    <t>Por el cual se dictan disposiciones en materia salarial y prestacional para los empleados públicos docentes y administrativos de las Universidades Estatales u Oficiales.</t>
  </si>
  <si>
    <t>El Presidente de la Republica</t>
  </si>
  <si>
    <t>26/042010</t>
  </si>
  <si>
    <t>Decreto 1370 de 2010</t>
  </si>
  <si>
    <t>Por el cual se reglamenta el examen de calidad de educación superior.</t>
  </si>
  <si>
    <t>Decreto 3963 de 2009</t>
  </si>
  <si>
    <t>Por el cual se Expide el Código  Disciplinario Único.</t>
  </si>
  <si>
    <t>El Congreso de Colombia</t>
  </si>
  <si>
    <t>Ley 734 de 2002</t>
  </si>
  <si>
    <t>Por la cual se establece un régimen que promueva y facilite la reactivación empresarial y la reestructuración de los entes territoriales para asegurar la función social de las empresas y lograr el desarrollo armónico de las regiones y se dictan disposiciones para armonizar el régimen legal vigente con las normas de esta ley.</t>
  </si>
  <si>
    <t>Ley 550 de 1999</t>
  </si>
  <si>
    <t>Por la cual se dictan normas tendientes a preservar la moralidad en la Administración Pública y se fijan disposiciones con el fin de erradicar la corrupción administrativa.</t>
  </si>
  <si>
    <t>Congreso de la República</t>
  </si>
  <si>
    <t>Ley 190 de 1995</t>
  </si>
  <si>
    <t>Por medio de la cual se reanuda el proceso electoral para la elección de representante de Docentes ante el Consejo Superior y demás Órganos Colegiados de la Universidad del Atlántico para el período 2020 – 2022.</t>
  </si>
  <si>
    <t xml:space="preserve">Resolución </t>
  </si>
  <si>
    <t>Resolución Electoral 0002 de 2020</t>
  </si>
  <si>
    <t>Por medio de la cual se establece el cronograma electoral para las elecciones de representante de los estudiantes ante el Consejo Superior y demás Órganos Colegiados de la Universidad del Atlántico para el período 2020 – 2022.</t>
  </si>
  <si>
    <t>Resolución Electoral 0001 de 2020</t>
  </si>
  <si>
    <t>Por la cual se acata un fallo judicial, se ordena el retiro del cargo de decano de la Facultad de Ciencias Jurídicas de la Universidad del Atlántico, y se dictan otras disposiciones.</t>
  </si>
  <si>
    <t>Consejo Superior</t>
  </si>
  <si>
    <t>Resolución Superior 000002 de 2020</t>
  </si>
  <si>
    <t>Por medio del cual se modifica y adiciona el artículo 8º del Reglamento Interno del Consejo Superior (acuerdo superior no. 000009 del 2 de diciembre de 2009) de la Universidad del Atlántico.</t>
  </si>
  <si>
    <t xml:space="preserve">Acuerdo Superior 000004 de 2020 </t>
  </si>
  <si>
    <t>Por el cual modifica y adiciona el Estatuto Electoral de la Universidad del Atlántico (Acuerdo Superior 001 del 17 de marzo de 2015).</t>
  </si>
  <si>
    <t xml:space="preserve">Acuerdo Superior 000003 de 2020 </t>
  </si>
  <si>
    <t>Por el cual se modifica parcialmente el literal h) del artículo 15 del Estatuto General de la Universidad del Atlántico  (Acuerdo Superior No. 004 del 2007), y se reglamenta la elección del representante del sector productivo.</t>
  </si>
  <si>
    <t xml:space="preserve">Acuerdo Superior 000002 de 2020 </t>
  </si>
  <si>
    <t>Por medio del cual se modifica y adiciona el artículo 11 del Reglamento Interno del Consejo Superior (Acuerdo Superior No. 000009 del 2 de diciembre del 2009) de la Universidad del Atlántico.</t>
  </si>
  <si>
    <t xml:space="preserve">Acuerdo Superior 000001 de 2020 </t>
  </si>
  <si>
    <t>Universidades deben garantizar el debido proceso, en el marco de procedimientos disciplinarios.</t>
  </si>
  <si>
    <t>Corte Constitucional</t>
  </si>
  <si>
    <t>Sentencia</t>
  </si>
  <si>
    <t>Sentencia T-087/20</t>
  </si>
  <si>
    <t>Por medio del cual se adoptan medidas para el reingreso a las labores con ocasión al levantamiento de los términos judiciales y se dictan otras disposiciones en el Distrito Judicial de Barranquilla.</t>
  </si>
  <si>
    <t>Consejo Superior de la Judicatura Consejo Seccional de la Judicatura del Atlántico</t>
  </si>
  <si>
    <t>20-80</t>
  </si>
  <si>
    <t>Acuerdo No. CSJATA20-80 de 2020</t>
  </si>
  <si>
    <t>Por el cual se adoptan medidas transitorias por motivos de salubridad pública.</t>
  </si>
  <si>
    <t>20-11517</t>
  </si>
  <si>
    <t>Acuerdo No. PCSJA20-11517 de 2020</t>
  </si>
  <si>
    <t>Por el cual se complementan las medidas transitorias de salubridad pública adoptadas mediante el Acuerdo 11517 de 2020.</t>
  </si>
  <si>
    <t>20-11518</t>
  </si>
  <si>
    <t>Acuerdo No. PCSJA20-11518 de 2020</t>
  </si>
  <si>
    <t>Por el cual se suspenden los términos de la revisión de tutelas en la Corte Constitucional.</t>
  </si>
  <si>
    <t>20-11519</t>
  </si>
  <si>
    <t>Acuerdo No. PCSJA20-11519 de 2020</t>
  </si>
  <si>
    <t>Por medio del cual se prorroga la medida de suspensión de términos adoptada mediante los acuerdos PCSJA20-11517, PCSJA20-11518 y PCSJA20-11519 del mes de marzo del año 2020 y se adoptan otras medidas por motivos de salubridad pública.</t>
  </si>
  <si>
    <t>20-11521</t>
  </si>
  <si>
    <t>Acuerdo No. PCSJA20-11521 de 2020</t>
  </si>
  <si>
    <t>Por medio del cual se prorroga la medida de suspensión de términos adoptada mediante el Acuerdo PCSJA20-11521 del 19 de marzo de 2020 y se adoptan otras medidas por motivos de salubridad pública.</t>
  </si>
  <si>
    <t>20-11526</t>
  </si>
  <si>
    <t>Acuerdo No. PCSJA20-11526 de 2020</t>
  </si>
  <si>
    <t>Por el cual se establece una excepción a la suspensión de términos en la Corte Constitucional.</t>
  </si>
  <si>
    <t>20-11527</t>
  </si>
  <si>
    <t xml:space="preserve">
Acuerdo No. PCSJA20-11527 de 2020
</t>
  </si>
  <si>
    <t>Por el cual se establece una excepción a la suspensión de términos en el Consejo de Estado y en los tribunales administrativos.</t>
  </si>
  <si>
    <t>20-11529</t>
  </si>
  <si>
    <t xml:space="preserve">
Acuerdo No. PCSJA20-11529 de 2020
</t>
  </si>
  <si>
    <t>Por medio del cual se prorrogan las medidas de suspensión de términos, se amplían sus excepciones y se adoptan otras medidas por motivos de salubridad pública.</t>
  </si>
  <si>
    <t>20-11532</t>
  </si>
  <si>
    <t>Acuerdo No. PCSJA20-11532 de 2020</t>
  </si>
  <si>
    <t>Por medio del cual se prorrogan las medidas de suspensión de términos, se amplían sus excepciones y se adoptan otras medidas por motivos de salubridad pública y fuerza mayor.</t>
  </si>
  <si>
    <t>20-11546</t>
  </si>
  <si>
    <t>Acuerdo No. PCSJA20-11546 de 2020</t>
  </si>
  <si>
    <t>Por medio del cual se prorroga la suspensión de términos, se amplían sus excepciones y se adoptan otras medidas por motivos de salubridad pública y fuerza mayor.</t>
  </si>
  <si>
    <t>20-11549</t>
  </si>
  <si>
    <t>Acuerdo No. PCSJA20-11549 de 2020</t>
  </si>
  <si>
    <t>20-11556</t>
  </si>
  <si>
    <t>Acuerdo No. PCSJA20-11556 de 2020</t>
  </si>
  <si>
    <t>Por medio del cual se adoptan medidas para el levantamiento de los términos judiciales y se dictan otras disposiciones por motivos de salubridad pública y fuerza mayor.</t>
  </si>
  <si>
    <t>20-11567</t>
  </si>
  <si>
    <t xml:space="preserve">
Acuerdo No. PCSJA20-11567 de 2020
</t>
  </si>
  <si>
    <t>Por el cual se dictan disposiciones especiales sobre el levantamiento de términos previsto en el Acuerdo PCSJA20-11567 de 2020.</t>
  </si>
  <si>
    <t>20-11581</t>
  </si>
  <si>
    <t>Acuerdo No. PCSJA20-11581 de 2020</t>
  </si>
  <si>
    <t>Por medio del cual se regula la remisión de expedientes de tutela a la Corte Constitucional para el trámite de su eventual revisión.</t>
  </si>
  <si>
    <t>20-11594</t>
  </si>
  <si>
    <t xml:space="preserve">
Acuerdo No. PCSJA20-11594 de 2020
</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</si>
  <si>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</si>
  <si>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Ministerio de Justicia</t>
  </si>
  <si>
    <t>Decreto 806 de 2020</t>
  </si>
  <si>
    <t xml:space="preserve">
Por el cual se adoptan medidas para la garantía de los derechos de los usuarios del sistema de justicia, en el marco del Estado de Emergencia Económica, Social y Ecológica.
</t>
  </si>
  <si>
    <t>Ministero de Justicia</t>
  </si>
  <si>
    <t>Decreto 564 de 2020</t>
  </si>
  <si>
    <t>Por el cual se dicta una medida para garantizar la continuidad de las funciones de la jurisdicción constitucional, en el marco del Estado de Emergencia Económica, Social y Ecológica.</t>
  </si>
  <si>
    <t>Decreto 469 de 2020</t>
  </si>
  <si>
    <t>Orientación de recursos y acciones inmediatas en el marco de la atención de la emergencia sanitaria ocasionado por el virus COVID-19.</t>
  </si>
  <si>
    <t>Contraloría General de la República</t>
  </si>
  <si>
    <t xml:space="preserve">Circular </t>
  </si>
  <si>
    <t>Circular 06 de 2020</t>
  </si>
  <si>
    <t>Por el cual se adoptan medidas de urgencia en materia de contratación estatal, con ocasión del Estado de Emergencia Económica, Social y Ecológica derivada de la Pandemia COVID - 19.</t>
  </si>
  <si>
    <t>Departamento Nacional de Planeación</t>
  </si>
  <si>
    <t>Decreto 440 de 2020</t>
  </si>
  <si>
    <t>Por medio de la cual se crea el registro nacional de obras civiles inconclusas de las entidades estatales y se dictan otras disposiciones.</t>
  </si>
  <si>
    <t>Ley 2020 de 2020</t>
  </si>
  <si>
    <t>Por medio de la cual se modifica el artículo 38 de la Ley 1564 de 2012 y los artículos 205 y 206 de la Ley 1801 de 2016.</t>
  </si>
  <si>
    <t>Ley 2030 de 2020</t>
  </si>
  <si>
    <t>Por el cual se adoptan medidas en materia de contratación estatal para la adquisición en
el mercado internacional de dispositivos médicos y elementos de protección personal, en
el marco del Estado de Emergencia Económica, Social y Ecológica, atendiendo criterios de inmediatez como consecuencia de las turbulencias del mercado internacional de bienes para mitigar la pandemia Coronavirus Covid 19.</t>
  </si>
  <si>
    <t>Ministerio de Salud y Protección Social</t>
  </si>
  <si>
    <t>Decreto 499 de 2020</t>
  </si>
  <si>
    <t xml:space="preserve">Por el cual se adoptan medidas en materia de contratación estatal para la adquisición en
el mercado internacional de dispositivos médicos y elementos de protección personal,
atendiendo criterios de inmediatez como consecuencia de las turbulencias del mercado
global de bienes para mitigar la pandemia Coronavirus COVID-19. </t>
  </si>
  <si>
    <t>Decreto 544 de 2020</t>
  </si>
  <si>
    <t>Por el cual se adoptan medidas en materia de contratación estatal, en el marco del Estado de Emergencia Económica, Social y Ecológica.</t>
  </si>
  <si>
    <t>Decreto 537 de 2020</t>
  </si>
  <si>
    <t>Por el cual se adopta el reglamento estudiantil de la universidad del atlantico</t>
  </si>
  <si>
    <t>Reglamento</t>
  </si>
  <si>
    <t>Reglamento estudiantil de la universidad del atlantico</t>
  </si>
  <si>
    <t>CONVENIOS NACIONALES</t>
  </si>
  <si>
    <t>Por la cual se reglamentan las opciones de grado en los programas de pregrado de la facultad de ingenieria de la universidad del atlantico</t>
  </si>
  <si>
    <t>Consejo de Facultad</t>
  </si>
  <si>
    <t>Resolucion de Facultad</t>
  </si>
  <si>
    <t>Por medio del cual se modifica el reglamento de trabajo de grado del programa de sociologia de la facultad de ciencias humanas</t>
  </si>
  <si>
    <t>Acuerdo de Facultad</t>
  </si>
  <si>
    <t>Reglamento de Practicas Profesionales Facultad de Arquitectura</t>
  </si>
  <si>
    <t>N/A</t>
  </si>
  <si>
    <t>Reglamento de las opciones alternativas de grado en los progrmas de pregrado de la facultad de ciencias economicas</t>
  </si>
  <si>
    <t>Reglamento de Opciones de Grado Facultad de Ciencias Economicas</t>
  </si>
  <si>
    <t>Reglamento de la Practica Pedagogica 2016</t>
  </si>
  <si>
    <t>Reglamento de la Practica Pedagogica Facultad de Ciencas de la Educacion</t>
  </si>
  <si>
    <t>"Por el cual se expide el estatuto de contratacion de la Universidad del Atlantico"</t>
  </si>
  <si>
    <t>Estatuto de Contratacion</t>
  </si>
  <si>
    <t>"Por la cual se expide el Estatuto General de Contratación de la Administración Pública"</t>
  </si>
  <si>
    <t>Ley 80 del 93</t>
  </si>
  <si>
    <t>"Por medio de la cual se promueve el empleo y emprendimiento juvenil, se generan medidas para superar barreras de acceso al mercado de trabajo  y se dictan otras disposiciones"</t>
  </si>
  <si>
    <t>Ley 1780 de 2016</t>
  </si>
  <si>
    <t>"Por la cual se dictan normas para apoyar el empleo y ampliar la proteccion social y se modifican algunos articulos del codigo sustantivo de trabajo"</t>
  </si>
  <si>
    <t>Ley 789 de 2002</t>
  </si>
  <si>
    <t>"Por la cual se regulan las practicas laborales"</t>
  </si>
  <si>
    <t>Resolucion 3546 de 2018</t>
  </si>
  <si>
    <t>"Por el cual se fijan los valores de inscripción, matrículas, certificados, y se establecen los conceptos de becas y descuentos del proyecto de extensión Cursos Libres de Lenguas Extranjeras"</t>
  </si>
  <si>
    <t>Consejo Superior de la Universidad del Atlantico</t>
  </si>
  <si>
    <t>CURSOS DE LENGUAS EXTRANJERAS</t>
  </si>
  <si>
    <t>Programas de formación para el trabajo. Requisitos</t>
  </si>
  <si>
    <t xml:space="preserve">Ministerio de Educación </t>
  </si>
  <si>
    <t>Norma Técnica Colombiana NTC 5581</t>
  </si>
  <si>
    <t>Programas de formación para el trabajo en el área de idiomas. Requisitos</t>
  </si>
  <si>
    <t>Norma Técnica Colombiana NTC 5580</t>
  </si>
  <si>
    <t>Sistemas de gestión de la calidad para instituciones de formación para el trabajo</t>
  </si>
  <si>
    <t>Norma Técnica Colombiana NTC 5555</t>
  </si>
  <si>
    <t xml:space="preserve">“Por medio del cual se expide el Decreto Único Reglamentario del Sector Educación” Libro 2 – Parte 6 “Reglamentación de la Educación para el Trabajo y el Desarrollo Humano” (Decreto 4904 de 2009)
Artículo 2.6.6.8, Eduacion Informal </t>
  </si>
  <si>
    <t xml:space="preserve">Decreto 1075 del 2015 </t>
  </si>
  <si>
    <t>Ley de bilinguismo por medio de la cual se modifican los artículos 13, 20, 21, 22, 30 y 38 de la Ley 115 de 1994
y se dictan otras disposiciones</t>
  </si>
  <si>
    <t xml:space="preserve">Ley </t>
  </si>
  <si>
    <t>Ley 1651 del 2013</t>
  </si>
  <si>
    <t xml:space="preserve">Por la cual se organiza el servicio público de la Educación Superior </t>
  </si>
  <si>
    <t>Ley 30 de 1992</t>
  </si>
  <si>
    <t>Por la cual se expide la ley general de educación.
En sus articulos 20 y 21,  como objetivos específicos de la Educación en Colombia: “la adquisición de elementos de conversación de
lecturas al menos en una lengua extranjera” y “la comprensión y capacidad de expresarse en una
lengua extranjera”</t>
  </si>
  <si>
    <t>Ley 115 de 1994</t>
  </si>
  <si>
    <t>Por el cual se reglamenta el sistema de boletería del Museo de Antropología de la Universidad del Atlántico.</t>
  </si>
  <si>
    <t xml:space="preserve">Resolución Rectoral </t>
  </si>
  <si>
    <t>Resolución Rectoral No.003331 de 2015</t>
  </si>
  <si>
    <t>MAUA</t>
  </si>
  <si>
    <t>Por medio del cual se definen tarifas del sistema de Boletería en el Museo de Antropología de la Universidad del Atlántico.</t>
  </si>
  <si>
    <t>Acuerdo Superior</t>
  </si>
  <si>
    <t>Acuerdo Superior No.000007 de 2012</t>
  </si>
  <si>
    <t>Por el cual se hace una modificación en el Acuerdo Superior No.0002 corrigiéndose el nombre del Museo de Antropología</t>
  </si>
  <si>
    <t>Acuerdo Superior No.000005 de 2011</t>
  </si>
  <si>
    <t>Por el cual se aprueba la implementación del sistema de Boletería en el Museo de Antropología de la Universidad del Atlántico y se dictan otras disposiciones.</t>
  </si>
  <si>
    <t>Acuerdo Superior No.000008 de 2010</t>
  </si>
  <si>
    <t>Reconocimiento de  los objetos del patrimonio arqueológico.</t>
  </si>
  <si>
    <t>Ministerio de Cultura</t>
  </si>
  <si>
    <t>2015 (segunda edición)</t>
  </si>
  <si>
    <t>ISBN-978-958-753-221-0</t>
  </si>
  <si>
    <t xml:space="preserve">Guía ICANH </t>
  </si>
  <si>
    <t>Guía para reconocer los objetos del patrimonio arqueológico</t>
  </si>
  <si>
    <t>Valores y principios de los museos a nivel internacional.</t>
  </si>
  <si>
    <t>Internacional</t>
  </si>
  <si>
    <t>1986-2004</t>
  </si>
  <si>
    <t>Código</t>
  </si>
  <si>
    <t>Código de Deontología
 ICOM 1986</t>
  </si>
  <si>
    <t>Protección de bienes culturales en caso de conflicto armado.</t>
  </si>
  <si>
    <t>Convencion Haya 
1954</t>
  </si>
  <si>
    <t>Convención Haya 
1954</t>
  </si>
  <si>
    <t>Peritaje y documentacion de colecciones arqueologicas.</t>
  </si>
  <si>
    <t>Guia ICANH</t>
  </si>
  <si>
    <t xml:space="preserve">Guía de peritaje 
de piezas </t>
  </si>
  <si>
    <t>Protección de los bienes del patrimonio cultural y arqueológico.</t>
  </si>
  <si>
    <t xml:space="preserve">Código Nacional 
de Policía y Convivencia </t>
  </si>
  <si>
    <t>Por el cual se crea el programa fortalecimiento de museos y se determinan sus líneas de acción.</t>
  </si>
  <si>
    <t>Resolución 1974</t>
  </si>
  <si>
    <t>Procedimiento registro nacional de Arqueólogos.</t>
  </si>
  <si>
    <t>Resolución 139 de 2017</t>
  </si>
  <si>
    <t>por la cual se autoriza al Poder Ejecutivo a adherir el Tratado sobre la protección de muebles de valor histórico</t>
  </si>
  <si>
    <t>LEY 14 de 1936</t>
  </si>
  <si>
    <t>Por la cual se aprueba el Pacto Roerich para la protección de las Instituciones Artísticas y Científicas y Monumentos Históricos</t>
  </si>
  <si>
    <t>Ley 36 de 1936</t>
  </si>
  <si>
    <t>Por la cual se dictan medidas sobre defensa y conservación del patrimonio histórico, artístico y monumentos públicos de la Nación.</t>
  </si>
  <si>
    <t>LEY</t>
  </si>
  <si>
    <t>Ley 163 de 1959</t>
  </si>
  <si>
    <t>Por la cual se dictan algunas disposiciones sobre bibliotecas, museos y archivos y sobre documentos y objetos de interés públicos</t>
  </si>
  <si>
    <t>LEY 47 de 1920</t>
  </si>
  <si>
    <t>Provee la conservación de ciertos documentos oficiales.</t>
  </si>
  <si>
    <t>LEY 43 de 1913</t>
  </si>
  <si>
    <t xml:space="preserve">Por la cual se modifica y adiciona la Ley 397 de 1997 -Ley General de Cultura- y se dictan otras disposiciones. </t>
  </si>
  <si>
    <t>LEY 1185 de 2008</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</si>
  <si>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</si>
  <si>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LEY 397 de 1997</t>
  </si>
  <si>
    <t>por medio del cual se declaran unos bienes de interés cultural en el Departamento del Atlántico (declaratoria MAUA).</t>
  </si>
  <si>
    <t>Gobernacion del Atlantico</t>
  </si>
  <si>
    <t>Decreto 597 de 2013</t>
  </si>
  <si>
    <t>Decreto único reglamentario del Sector Cultura.</t>
  </si>
  <si>
    <t>Decreto 1080 de 2015</t>
  </si>
  <si>
    <t>Por el cual se modifica el numeral segundo y los parágrafos 1 y 2 del artículo 2.6.2.2 y los artículos 2.7.1.2.2 Y 2. 7.1.2.3 del Decreto Único Reglamentario del Sector Cultura 1080 de 2015, en temas relacionados con el Patrimonio Arqueológico y el Patrimonio Cultural Sumergido.</t>
  </si>
  <si>
    <t>Decreto 1530 de 2016</t>
  </si>
  <si>
    <t>Por el cual se reglamenta la Ley 80 de 1989 en lo concerniente a las transferencias secundarias y de documentos de valor histórico al Archivo General de la Nación.</t>
  </si>
  <si>
    <t>DECRETO 1515 de 2013</t>
  </si>
  <si>
    <t>Por el cual se reglamenta el Título V de la Ley 594 de 2000, parcialmente los artículos 58 y 59 de la Ley 1437 de 2011 y se dictan otras disposiciones en materia de Gestión Documental para todas la entidades del Estado.</t>
  </si>
  <si>
    <t>DECRETO 2609 de 2012</t>
  </si>
  <si>
    <t>Por el cual se reglamenta la Ley 163 de 1959 sobre defensa y conservación del patrimonio histórico, artístico y monumentos públicos de la nación.</t>
  </si>
  <si>
    <t>DECRETO 264 de 1963</t>
  </si>
  <si>
    <t>Por el cual se autoriza el procedimiento de microfilm en los archivos y se conduce valor probatorio da las copias fotostáticas de los documentos microfilmados.</t>
  </si>
  <si>
    <t>DECRETO 2527 de 1950</t>
  </si>
  <si>
    <t>Por medio la de la cual se adopta la actualización de la Norma Técnica de Calidad en la Gestión Pública.</t>
  </si>
  <si>
    <t>DECRETO 4485 de 2009</t>
  </si>
  <si>
    <t>Por el cual se reglamenta parcialmente la Ley 397 de 1997 modificada por la Ley 1185 de 2008, en lo correspondiente al Patrimonio Cultural de la Nación de naturaleza inmaterial.</t>
  </si>
  <si>
    <t>Ministerio del Interior y Justicia</t>
  </si>
  <si>
    <t>DECRETO 2941 de 2009</t>
  </si>
  <si>
    <t>Por el cual se reglamentan parcialmente las leyes 814 de 2003 y 397 de 1997 modificada por medio de la Ley 1185 de 2008, en lo correspondiente al Patrimonio Cultural de la Nación de naturaleza material.</t>
  </si>
  <si>
    <t>DECRETO 763 de 2009</t>
  </si>
  <si>
    <t>Por medio del cual se expide el decreto único reglamentario del sector de las Tecnologías de la información y las comunicaciones.</t>
  </si>
  <si>
    <t xml:space="preserve">Ministerio de Tecnologias de la Informacion y las Comunicaciones </t>
  </si>
  <si>
    <t>DECRETO 1078 de 2015</t>
  </si>
  <si>
    <t>Por el cual se establecen los lineamientos generales de la Estrategia de Gobierno en Línea de la República de Colombia, se reglamenta parcialmente la Ley 1341 de 2009, y se dictan otras disposiciones.</t>
  </si>
  <si>
    <t>DECRETO 2573 de 2014</t>
  </si>
  <si>
    <t>Por el cual se modifica el artículo 8o. del Decreto 1737 de 1998.</t>
  </si>
  <si>
    <t>Ministerio de Hacienda y Credito Publico</t>
  </si>
  <si>
    <t>DECRETO 3667 de 2006</t>
  </si>
  <si>
    <t>Por el cual se reglamenta parcialmente la Ley 397 de 1997 en materia de Patrimonio Arqueológico Nacional y se dictan otras disposiciones.</t>
  </si>
  <si>
    <t>DECRETO 833 de 2002</t>
  </si>
  <si>
    <t>Artículos relacionados con la gestión documental y de la información.</t>
  </si>
  <si>
    <t>Arts. 8, 15, 20, 23, 27, 63, 72, 74</t>
  </si>
  <si>
    <t>CONSTITUCIÓN POLÍTICA DE COLOMBIA</t>
  </si>
  <si>
    <t>CONSTITUCIÓN POLÍTICA DE COLOMBIA Arts. 8, 15, 20, 23, 27, 63, 72, 74 de 1991</t>
  </si>
  <si>
    <t>proteccion de los bienes culturales de la nacion.</t>
  </si>
  <si>
    <t>Arts. 63 y 72</t>
  </si>
  <si>
    <t>CONSTITUCIÓN POLÍTICA DE COLOMBIA Arts. 63 y 72</t>
  </si>
  <si>
    <t>Guía de presentación de proyecto arqueologicos.</t>
  </si>
  <si>
    <t>Instituto Colombiano de Antropologia e Historia</t>
  </si>
  <si>
    <t>PMPC-GA-1</t>
  </si>
  <si>
    <t>Guía de proyectos
 ICANH</t>
  </si>
  <si>
    <t>Por el cual se regula el procedimiento para la elaboración y aplicación de Tablas de Retención Documental.</t>
  </si>
  <si>
    <t xml:space="preserve">Junta Directiva del Archivo General de la Nación </t>
  </si>
  <si>
    <t>ACUERDO</t>
  </si>
  <si>
    <t>ACUERDO 39 de 2002</t>
  </si>
  <si>
    <t>Por el cual se establecen pautas para la administración de las comunicaciones oficiales en las entidades públicas y las privadas que cumplen funciones públicas.</t>
  </si>
  <si>
    <t>ACUERDO 60 de 2001</t>
  </si>
  <si>
    <t>Por el cual se desarrolla el artículo 45 Requisitos para la consulta.</t>
  </si>
  <si>
    <t>ACUERDO 56 de 2000</t>
  </si>
  <si>
    <t>Por el cual se desarrolla el artículo 64 del Título VII - Prevención de deterioro de los documentos de archivo y situaciones de riesgo.</t>
  </si>
  <si>
    <t>ACUERDO 50 de 2000</t>
  </si>
  <si>
    <t>Por el cual se desarrolla el artículo 61 del capítulo 7 de conservación de documentos - condiciones de edificios y locales destinados a archivos.</t>
  </si>
  <si>
    <t>ACUERDO 49 de 2000</t>
  </si>
  <si>
    <t>Por el cual se desarrolla el artículo 59 del capítulo 7 - conservación de documentos-, del reglamento general de archivos.</t>
  </si>
  <si>
    <t>ACUERDO 48 de 2000</t>
  </si>
  <si>
    <t>Por el cual se establecen criterios de conservación y organización de documentos.</t>
  </si>
  <si>
    <t>ACUERDO 11 de 1996</t>
  </si>
  <si>
    <t xml:space="preserve">Estatuto Estudiantil de la Universidad del Atlántico </t>
  </si>
  <si>
    <t xml:space="preserve">Acuerdo Superior 0010 de 1989 </t>
  </si>
  <si>
    <t xml:space="preserve">CONSULTORIO JURIDICO Y CENTRO DE CONCILIACION </t>
  </si>
  <si>
    <t xml:space="preserve">Estatuto de Extensión y Proyección Social de la Universidad del Atlántico </t>
  </si>
  <si>
    <t>Acuerdo Superior  000002 de 2009</t>
  </si>
  <si>
    <t xml:space="preserve">Renovación del Registro Calificado para el funcionamiento del Programa de Derecho </t>
  </si>
  <si>
    <t>Resolución 14300 de 2019</t>
  </si>
  <si>
    <t>Resolución 16108</t>
  </si>
  <si>
    <t>Garantizar el pleno ejercicio de los derechos de las personas con discapacidad</t>
  </si>
  <si>
    <t xml:space="preserve">Congreso de la República </t>
  </si>
  <si>
    <t>Ley estatutaria 1618 de 2013</t>
  </si>
  <si>
    <t>Expide el Decreto Único Reglamentario del Sector Justicia y del Derecho</t>
  </si>
  <si>
    <t xml:space="preserve">Presidente  de la República </t>
  </si>
  <si>
    <t xml:space="preserve">Decreto </t>
  </si>
  <si>
    <t>Decreto 1069 de 2015</t>
  </si>
  <si>
    <t> Estatuto de Arbitraje Nacional e Internacional y se dictan otras disposiciones.</t>
  </si>
  <si>
    <t>Ley 1563 de 2012 </t>
  </si>
  <si>
    <t>Establece un procedimiento penal especial abreviado y se regula la figura del acusador privado.</t>
  </si>
  <si>
    <t>Ley 1826 de 2017</t>
  </si>
  <si>
    <t>Expide el Código de Procedimiento Penal.</t>
  </si>
  <si>
    <t>Ley 906 de 2004</t>
  </si>
  <si>
    <t>Reglamenta la afiliación de estudiantes al Sistema General de Riesgos Laborales y se dictan otras disposiciones</t>
  </si>
  <si>
    <t>Presidencia de la Republica</t>
  </si>
  <si>
    <t>055</t>
  </si>
  <si>
    <t>Decreto 055 de 2015</t>
  </si>
  <si>
    <t>Organiza el Sistema Nacional de Defensoría Pública.</t>
  </si>
  <si>
    <t>LEY 941 DE 2005</t>
  </si>
  <si>
    <t>Adopta medidas para el levantamiento de los términos judiciales y se dictan otras disposiciones por motivos de salubridad pública y fuerza mayor”</t>
  </si>
  <si>
    <t xml:space="preserve"> PCSJA20-11567</t>
  </si>
  <si>
    <t xml:space="preserve">Acuerdo </t>
  </si>
  <si>
    <t>ACUERDO PCSJA20-11567</t>
  </si>
  <si>
    <t>Adoptó " medidas de urgencia para garantizar la atención y la prestación de los servicios por parte de las autoridades públicas y los particulares que cumplan funciones pÚblicas y se toman medidaspara protección laboral y contratistas de prestación de servicios
públicas, en el marco del  Estado de Emergencia</t>
  </si>
  <si>
    <t>Decreto 491</t>
  </si>
  <si>
    <t>Establecío que durante la  emergencia por el COVID19, los servidores de la Rama Judicial trabajarán de manera preferente en su casa mediante el uso de las tecnologías de la información y las comunicaciones, salvo que, de manera excepcional, para cumplir con las funciones o prestación del servicio fuera necesario el desplazamiento o la atención presencial en las sedes judiciales o administrativas, de conformidad con lo establecido en el artículo 3° del Decreto 491 de 2020 y el numeral 13 del artículo 3° del Decreto 531 de 2020"</t>
  </si>
  <si>
    <t xml:space="preserve"> PCSJA20-11532</t>
  </si>
  <si>
    <t>el Acuerdo PCSJA20-11532</t>
  </si>
  <si>
    <t xml:space="preserve"> Prorrogó la medida suspensión de términos adoptada mediante los acuerdos PCSJA20-11517, PCSJA20-11518 y PCSJA20-11519 de marzo del año 2020, desde el21 de
marzo hasta el 3 de abril del año 2020, incluidas las excepciones allí dispuestas, (ii) determinó
que "Los juzgados con función de control de garantías seguirán realizando las audiencias
concentradas de legalización de captura, formulación de imputación, solicitudes de medidas
de aseguramiento, así como las prórrogas de medida de aseguramiento y las peticiones de
control de legalidad", (iii) dispuso que hasta el 3 de abril de 2020, los magistrados, jueces y
empleados judiciales laborarán en sus casas, salvo que excepcionalmente se requiera acudir
a las sedes judiciales para adelantar actividades específicas, y (iv) previó que "Los cuerpos
colegiados de las Altas Cortes y Tribunales del país podrán hacer reuniones de trabajo y
sesiones virtuales, estableciendo cada uno de ellos las reglas para su desarrollo". </t>
  </si>
  <si>
    <t>19 /03/ 2020,</t>
  </si>
  <si>
    <t>PCSJA2011521</t>
  </si>
  <si>
    <t>Acuerdo PCSJA2011521</t>
  </si>
  <si>
    <t>Modificó artículos 6, 31, 35, 36, 60 Y 101 del Acuerdo  02 de 2015, Reglamento de la Corte Constitucional, habilitando las sesiones Salas y la adopción de decisiones mediante herramientas tecnológicas que garanticen la deliberación, la confidencialidad, la privacidad, la seguridad, la reserva y la comunicación simultánea de los proyectos providencia, acuerdo o decisión.</t>
  </si>
  <si>
    <t xml:space="preserve">Acuerdo 01 </t>
  </si>
  <si>
    <t>Suspendió los términos la revisión eventual tutelas en Corte Constitucional del 17 al 20 de marzo 2020 y, el que despachos judiciales no remitirán los expedientes de acciones Corte Constitucional hasta tanto se levanten las medidas adoptadas".</t>
  </si>
  <si>
    <t>Superior de la Judicatura</t>
  </si>
  <si>
    <t xml:space="preserve"> PCSJA20-11519</t>
  </si>
  <si>
    <t>Acuerdo PCSJA20-11519</t>
  </si>
  <si>
    <t>Suspendión  términos procesales en los juzgados, tribunales y Altas 16 y el 20 de excepto para acciones de tutela y habeas corpus. que audiencias programadas en los juzgados de conocimiento con persona privada la libertad se realizarán solo si se pueden llevar a cabo por medios vi Igualmente, en relación con los juzgados de control de garantías, se realizarán las diligencias con persona privada de la libertad. Añadió que jueces de ejecución de atenderán solo solicitudes de libertad por pena cumplida, con o sin redención de pena, libertad condicional, prisión domiciliaria y formalización de la reclusión. Asimismo, mantuvo la decisión de los funcionarios y empleados judiciales trabajen desde sus casas.</t>
  </si>
  <si>
    <t xml:space="preserve"> PCSJA20-1151 8</t>
  </si>
  <si>
    <t>Acuerdo PCSJA20-1151 8</t>
  </si>
  <si>
    <t>Suspendió términos judiciales en todo país a del 16 y hasta el de marzo de 2020, excepto en los despachos judiciales que cumplen la función de control de garantías y los despachos penales de conocimiento que tengan programadas audiencias con persona privada la las se podrán realizar virtualmente, e igualmente exceptuó trámite acciones tutela. También dispuso que los magistrados, y jefes de dependencias administrativas coordinarán y darán instrucciones para que los servidores a su cargo laboren sus casas.</t>
  </si>
  <si>
    <t>PCSJA2011517</t>
  </si>
  <si>
    <t>Acuerdo PCSJA2011517</t>
  </si>
  <si>
    <t>Ley 137 de  1994</t>
  </si>
  <si>
    <t>Presidencia de la República</t>
  </si>
  <si>
    <t>Decreto 2591 de 199 1</t>
  </si>
  <si>
    <t>Establece que durante los Estados de Excepción de que trata la Constitución en sus artículos 212 y 213, el Gobierno nacional no podrá suprimir, ni modificar los organismos ni las funciones básicas de acusación y juzgamiento.</t>
  </si>
  <si>
    <t xml:space="preserve">Constitución Política de Colombia </t>
  </si>
  <si>
    <t xml:space="preserve">Adopta medidas la garantía de derechos los
usuarios del sistema de justicia, en el marco Estado Emergencia Económica, Social y
Ecológica" </t>
  </si>
  <si>
    <t>Ministerio de Justicia y del Derecho</t>
  </si>
  <si>
    <t>Declara el Estado de Emergencia Económica, Social y Ecológica en todo el territorio nacional, por el término de treinta (30) dias calendario, contados a partir de la vigencia de este decreto.</t>
  </si>
  <si>
    <t>Decreto 417 de 2020</t>
  </si>
  <si>
    <t>Por el cual se aclara el decreto 971 de 1970</t>
  </si>
  <si>
    <t>Decreto 1391 de 1970</t>
  </si>
  <si>
    <t>Por el cual se organiza el sistema de educación post­secundaria</t>
  </si>
  <si>
    <t xml:space="preserve">Decreto 80 de 1980 </t>
  </si>
  <si>
    <t xml:space="preserve">Por la cual se establecen los requisitos para la creación de centros de conciliación y/o arbitraje </t>
  </si>
  <si>
    <t>Resolución 800 de 2000</t>
  </si>
  <si>
    <t xml:space="preserve">Por la cual se autoriza a la Universidad del Atlántico, con domicilio en Barranquilla, para impartir cursos de capacitación a conciliadores </t>
  </si>
  <si>
    <t>Resolución 0951 de 2002</t>
  </si>
  <si>
    <t>Proteccion de Datos</t>
  </si>
  <si>
    <t>Ley 1581 de 2012</t>
  </si>
  <si>
    <t>Habeas Data</t>
  </si>
  <si>
    <t>Ley 1266 de  2008</t>
  </si>
  <si>
    <t>Por el cual se reglamenta el sistema de evaluación de servicios de funcionarios y empleados de carrera de la Rama Judicial</t>
  </si>
  <si>
    <t>Acuerdo N Psaa 14-10281 de 2014</t>
  </si>
  <si>
    <t>Se modifican normas relativas a la conciliacion y se dictan otras disposiciones.</t>
  </si>
  <si>
    <t>Sentencia C-417 de 2002</t>
  </si>
  <si>
    <t>Sentencia C- 917 de 2002</t>
  </si>
  <si>
    <t>Sentencia C-893 de 2001</t>
  </si>
  <si>
    <t>Sentencia C-1195 de 2001</t>
  </si>
  <si>
    <t>Derecho de Acceso a la administracion de justicia</t>
  </si>
  <si>
    <t>Sentencia C-143 de 2001</t>
  </si>
  <si>
    <t>Por la cual se desarrollan algunas de las facultades concedidas a la Dirección de Centros de Conciliación, Arbitraje y Amigable Composición por medio del Decreto 2618 de 2000, a través de la creación de un código único de identificación de los Centros de Conciliación, Arbitraje y Amigable Composición y de los Conciliadores de los Centros</t>
  </si>
  <si>
    <t>Resolucion</t>
  </si>
  <si>
    <t>Resolucion 745 de 2001</t>
  </si>
  <si>
    <t>Funciones internas, finalidad y organización. (Reglamento)</t>
  </si>
  <si>
    <t xml:space="preserve">Consejo de Facultad de  Ciencias Jurídicas  </t>
  </si>
  <si>
    <t>Resolucion 62 de Septiembre 7 de 1972</t>
  </si>
  <si>
    <t>Aprobación y autorización de funcionamiento del Consultorio Juridico de la Universidad del Atlántico</t>
  </si>
  <si>
    <t>Tribunal superior del Distrito Judicial de Barranquilla</t>
  </si>
  <si>
    <t>Acuerdo 292 de Enero 29 de 1972</t>
  </si>
  <si>
    <t>Por la cual se autoriza el funcionamiento del Centro de Conciliación de la facultad de Ciencias Jurídicas  de la Universidad del Atlántico con sede en Barranquilla</t>
  </si>
  <si>
    <t>Resolucion 1037 de Diciembre de 2001</t>
  </si>
  <si>
    <t>Por el cual se expiden normas transitorias para Descongestionar los Despachos Judiciales</t>
  </si>
  <si>
    <t>Decreto 2651 de 1991</t>
  </si>
  <si>
    <t>Por medio del cual se expide el Estatuto de los mecanismos alternativos de solución de conflictos</t>
  </si>
  <si>
    <t>Decreto 1818 de 1998</t>
  </si>
  <si>
    <t>Por el cual se reglamentan los artículos 30,31 y 32 del Decreto-Ley 196 de 1971, y se regula la prestación del servicio profesional para optar al título de abogado</t>
  </si>
  <si>
    <t>Decreto 0765 de 1977</t>
  </si>
  <si>
    <t>Por el cual se dicta el estatuto del ejercicio de la abogacía.</t>
  </si>
  <si>
    <t>Decreto 196 de 1971</t>
  </si>
  <si>
    <t>Por el cual se expide el Estatuto del Registro del Estado Civil de las personas</t>
  </si>
  <si>
    <t xml:space="preserve">Decreto 1260 de 1970 </t>
  </si>
  <si>
    <t>Por el cual se adopta el sistema de informacion de la conciliacion, el arbitraje y la amigable composicion (SICAAC)</t>
  </si>
  <si>
    <t>Ministerio de Justicia y del derecho</t>
  </si>
  <si>
    <t>Resolucion 0018 de enero de 2016</t>
  </si>
  <si>
    <t>Conformacion de listas de conciliadores, arbitros y secretarios.</t>
  </si>
  <si>
    <t>Decreto 2462 de diciembre de 2015</t>
  </si>
  <si>
    <t>Funcionamiento de centros de conciliacion y arbitraje.</t>
  </si>
  <si>
    <t>Decreto 1829 de 2013</t>
  </si>
  <si>
    <t>Por la cual se promueve el acceso al credito y se dictan normas sobre garantias mobiliarias</t>
  </si>
  <si>
    <t>Ley 1676 de 2013</t>
  </si>
  <si>
    <t>Por medio de la cual se modifica parcialmente la Ley 54 de 1990 y se establecen unos mecanismos ágiles para demostrar la unión marital de hecho y sus efectos patrimoniales entre compañeros permanentes.</t>
  </si>
  <si>
    <t>Ley 979 de 2005</t>
  </si>
  <si>
    <t>Por la cual se expide el Código Nacional de Tránsito Terreste y se dictan otras disposiciones</t>
  </si>
  <si>
    <t>Ley 769 de 2002</t>
  </si>
  <si>
    <t>Codigo disciplinario del abogado</t>
  </si>
  <si>
    <t xml:space="preserve">Ley 1123 de 2007 </t>
  </si>
  <si>
    <t>Estatutuaria de la administrcion de justicia</t>
  </si>
  <si>
    <t>Ley 270 de 1996</t>
  </si>
  <si>
    <t>Por medio del cual se expide el codigo general del proceso y se dictan otras disposiciones.</t>
  </si>
  <si>
    <t>Adoptan medidas en materia de descongestion judicial</t>
  </si>
  <si>
    <t>Ley 1395  de 2010</t>
  </si>
  <si>
    <t>Por medio de la cual se dicta la Ley General de Archivos y se dictan otras disposiciones</t>
  </si>
  <si>
    <t>Ley 640 de 2001</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</si>
  <si>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</si>
  <si>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Ley 594 del 2000</t>
  </si>
  <si>
    <t>Principio de confidencialidad de las audiencias de conciliacion.</t>
  </si>
  <si>
    <t>Ley 446 de 1998</t>
  </si>
  <si>
    <t xml:space="preserve">Definicion de transaccion </t>
  </si>
  <si>
    <t xml:space="preserve">Ley 23 de 1991 </t>
  </si>
  <si>
    <t>Requisitos a tener en cuenta en la cesion de acciones.</t>
  </si>
  <si>
    <t>15/04/1887</t>
  </si>
  <si>
    <t>Ley  57 de 1887</t>
  </si>
  <si>
    <t>Congreso de la Republica</t>
  </si>
  <si>
    <t>Ley 410 de 1971</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</si>
  <si>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</si>
  <si>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</si>
  <si>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 xml:space="preserve">Decreto 491 de 2020 </t>
  </si>
  <si>
    <t>Por la cual se adopta el Estatuto Docente</t>
  </si>
  <si>
    <t>Resolución Superior 0006 de 2010</t>
  </si>
  <si>
    <t>Por medio de la cual se reglamenta el uso de los vehículos adscritos a las Unidades Académicos de la Universidad del Atlántico.</t>
  </si>
  <si>
    <t>Resolución Rectoral 907 de 2011</t>
  </si>
  <si>
    <t>Por medio de la cual se expide el manual de seguridad y políticas informáticas de la Universidad del Atlántico.</t>
  </si>
  <si>
    <t>Resolución Rectoral 799 de 2011</t>
  </si>
  <si>
    <t>Por medio de la cual se conforma el comité de convivencia laboral y se establece el procedimiento de la universidad del atlántico</t>
  </si>
  <si>
    <t>Por medio del cual se designa Rector en propiedad (Carlos Javier Prasca Muñoz)</t>
  </si>
  <si>
    <t xml:space="preserve">Resolucion Rectoral (00005) </t>
  </si>
  <si>
    <t>Por medio del cual se adoptan las disposiciones generales para la expedición del Nuevo Manual Especifico de Funciones y Requisitos mínimos de los cargos administrativos y académicos de la Universidad del Atlántico</t>
  </si>
  <si>
    <t>Por la cual se expide el Reglamento Editorial de la Universidad del Atlántico y se dictas otras disposiciones sobre publicaciones</t>
  </si>
  <si>
    <t>Por medio del cual se reglamenta y expide el Estatuto de Carrera Administrativa de la Universidad del Atlántico.</t>
  </si>
  <si>
    <t>Resolución 000033 del 2007</t>
  </si>
  <si>
    <t>Por la cual se expiden normas que regulan el empleo público, la carrera administrativa, gerencia pública y se dictan otras disposiciones.</t>
  </si>
  <si>
    <t>Ley 909 de 2004</t>
  </si>
  <si>
    <t>Por medio del cual se expide el Codigo de Procedimiento Penal</t>
  </si>
  <si>
    <t>Ley 906 del 2004</t>
  </si>
  <si>
    <t>Por la cual se crea el sistema de gestión de la calidad en la Rama Ejecutiva del Poder Público y en otras entidades prestadoras de servicios</t>
  </si>
  <si>
    <t xml:space="preserve">por la cual se expide el Estatuto General de Contratación de la Administración Pública </t>
  </si>
  <si>
    <t>Por el cual se Expide el Código  Disciplinario Único</t>
  </si>
  <si>
    <t>Por el cual se expide el Código de Procedimiento Penal</t>
  </si>
  <si>
    <t>Ley 600 de 2000</t>
  </si>
  <si>
    <t>Por la cual se expide el Código Penal</t>
  </si>
  <si>
    <t>Ley 599 de 2000</t>
  </si>
  <si>
    <t>Por el cual se organiza el servicio público de la Educación Superior. Mediante el artículo 46 de esta ley, se creó el Sistema Nacional de Información de la Educación Superior (SNIES) con el objetivo fundamental de divulgar información para orientar a la comunidad sobre la calidad, cantidad y características de las instituciones y programas de la Educación Superior</t>
  </si>
  <si>
    <t>por la cual se dictan normas tendientes a preservar la moralidad en la Administración Pública y se fijan disposiciones con el fin de erradicar la corrupción administrativa.</t>
  </si>
  <si>
    <t>Por medio de la cual se regula el Derecho Fundamental de Petición y se sustituye un título del Código de Procedimiento Administrativo y de lo Contencioso Administrativo</t>
  </si>
  <si>
    <t xml:space="preserve">Por medio de la cual se sanciona penalmente la discriminación contra persona discapacitada.
</t>
  </si>
  <si>
    <t>Ley 1752 de 2015</t>
  </si>
  <si>
    <t>Ley 1635 de 2013</t>
  </si>
  <si>
    <t>Por medio del cual se expide el Código General del proceso y se dictan otras disposiciones</t>
  </si>
  <si>
    <t>Por la cual se modifica el Código de Procedimiento Penal Colombiano, artículo 74</t>
  </si>
  <si>
    <t>Ley 1542 de 2012</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</si>
  <si>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</si>
  <si>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Ley 1273 de 2009</t>
  </si>
  <si>
    <t>Por medio de la cual se introducen medidas para la eficiencia y la transparencia en la Ley 80 de 1993 y se dictan otras disposiciones generales sobre la contratación con Recursos Públicos.</t>
  </si>
  <si>
    <t>Ley 1150 de 2007</t>
  </si>
  <si>
    <t>Por la cual se crea el sistema de seguridad social integral y se dictan otras disposiciones</t>
  </si>
  <si>
    <t>Ley 100 de 1993</t>
  </si>
  <si>
    <t>Por el cual se dictan normas para suprimir o reformar regulaciones, procedimientos y trámites innecesarios existentes en la Administración Pública</t>
  </si>
  <si>
    <t>Ley 019 del 2012</t>
  </si>
  <si>
    <t>Por los cuales se expide el Código de Procedimiento Civil</t>
  </si>
  <si>
    <t xml:space="preserve">Decreto 1400 de 1970 </t>
  </si>
  <si>
    <t xml:space="preserve">Por el cual se expide el Código de Ética de la Universidad del Atlántico </t>
  </si>
  <si>
    <t>Por el cual se adopta el Estatuto Estudiantil de la Universidad del Atlántico</t>
  </si>
  <si>
    <t>Acuerdo Superior No. 010 de 1989</t>
  </si>
  <si>
    <t>Por medio del cual se reglamenta y expide el Estatuto de Carrera Administrativa de la Universidad del Atlántico</t>
  </si>
  <si>
    <t>Por el cual se modifican algunas disposiciones del Acuerdo N° 001 de febrero 25 de 1994, sobre designación de Rector , Decanos y adoptan decisiones sobre inhabilidades y prohibiciones para aspirar a estos cargos.</t>
  </si>
  <si>
    <t xml:space="preserve"> 26/09/2000</t>
  </si>
  <si>
    <t>Acuerdo Superior 013 de 2000</t>
  </si>
  <si>
    <t>Por el cual se expide el código de ética de la Universidad del Atlántico.</t>
  </si>
  <si>
    <t>Acuerdo Superior 011 de 2008</t>
  </si>
  <si>
    <t>Por el cual se establece el proyecto Educativo Institucional de la Universidad del Atlántico PEI</t>
  </si>
  <si>
    <t>Acuerdo Superior 010 de 1999</t>
  </si>
  <si>
    <t>Por medio de la cual se modifica los Artículos 166 y 167 del Acuerdo Superior 010 del 3 de agosto de 1989. ESTATUTO ESTUDIANTIL</t>
  </si>
  <si>
    <t>Acuerdo Superior 007 de 2008</t>
  </si>
  <si>
    <t>Por el cual se modifica parcialmente el Acuerdo Superior N° 003 de 2007, mediante el cual se expide nueva planta de personal  de la Universidad del Atlántico.</t>
  </si>
  <si>
    <t>Acuerdo Superior 007 de 2007</t>
  </si>
  <si>
    <t>Por el cual se reglamenta la actividad estudiantil en la modalidad de personal de apoyo de la Administración.</t>
  </si>
  <si>
    <t xml:space="preserve">Acuerdo Superior 007 de 2006 </t>
  </si>
  <si>
    <t>Por el cual se reglamenta el Sistema de Planeación y se crea el Consejo de Planeación de la Universidad del Atlántico.</t>
  </si>
  <si>
    <t>Acuerdo Superior 007 de 2000</t>
  </si>
  <si>
    <t>Por la cual se expide el Estatuto General de la Universidad del Atlántico.</t>
  </si>
  <si>
    <t>Acuerdo Superior 004 de 2007</t>
  </si>
  <si>
    <t>Por medio de la cual se modifica transitoriamente el parágrafo primero del artículo 98 del Acuerdo Superior 010 del 3 de agosto de 1989. ESTATUTO ESTUDIANTIL</t>
  </si>
  <si>
    <t>Acuerdo Superior 003 de 2008</t>
  </si>
  <si>
    <t>Por el cual se expide una nueva planta de personal de la Universidad del Atlántico</t>
  </si>
  <si>
    <t>Acuerdo Superior 003 de 2007</t>
  </si>
  <si>
    <t>Por el cual se adopta una nueva estructura orgánica para la Universidad del Atlántico</t>
  </si>
  <si>
    <t>Acuerdo Superior 002 de 2007</t>
  </si>
  <si>
    <t>Por la cual se adapta los servicios de la unidad de Salud de la Universidad del Atlántico a la ley 647 de febrero 28 de 2001 .</t>
  </si>
  <si>
    <t>Acuerdo Superior 001 de 2008</t>
  </si>
  <si>
    <t xml:space="preserve">Por el cual se reglamenta el estatuto Docente de la Universidad del Atlántico
</t>
  </si>
  <si>
    <t>Acuerdo Superior 001 de 1997</t>
  </si>
  <si>
    <t>Por  el cual se modifica el estatuto estudiantil y se adiciona el estatuto general de la Universidad del Atlántico.</t>
  </si>
  <si>
    <t>Acuerdo Superior 00013 de 2009</t>
  </si>
  <si>
    <t>Por el cual se modifica y adiciona parcialmente el Decreto 1076 de 2015, Decreto Único Reglamentario de Sector Ambiente y Desarrollo Sostenible en relación con el Registro de Usuarios del Recurso Hídrico, se reglamenta parcialmente el artículo 279 de la Ley 1955 de 2019 y se dictan otras disposiciones.</t>
  </si>
  <si>
    <t>MINISTERIO DE AMBIENTE Y DESARROLLO SOSTENIBLE</t>
  </si>
  <si>
    <t>Decreto 1210 de 2020</t>
  </si>
  <si>
    <t xml:space="preserve">Oficina de Planeación </t>
  </si>
  <si>
    <t>"Por medio del cual se expide el Decreto Único Reglamentario del Sector Ambiente y Desarrollo Sostenible."</t>
  </si>
  <si>
    <t>Decreto 1076 de 2015</t>
  </si>
  <si>
    <t>Por la cual se reglamenta el Registro Único de Infractores Ambientales –RUIA- y se toman otras determinaciones.</t>
  </si>
  <si>
    <t>MINISTERIO DE AMBIENTE, VIVIENDA Y DESARROLLO TERRITORIAL</t>
  </si>
  <si>
    <t>RESOLUCIÓN</t>
  </si>
  <si>
    <t>Resolución415 de 2010</t>
  </si>
  <si>
    <t xml:space="preserve">Por el cual se establecen los criterios para la imposición de las sanciones consagradas en el artículo 40 de la Ley 1333 del 21 de julio de 2009 y se toman otras determinaciones. </t>
  </si>
  <si>
    <t>Decreto 3678 de 2010</t>
  </si>
  <si>
    <t>Por el cual se establece el procedimiento sancionatorio ambiental y se dicta otras disposiciones.</t>
  </si>
  <si>
    <t>CONGRESO DE LA REPUBLICA DE COLOMBIA</t>
  </si>
  <si>
    <t>Ley 1333 de 2009</t>
  </si>
  <si>
    <t>Por el cual se reglamenta el Departamento de gestión ambiental de las empresas a nivel industrial y se distan otras disposiciones.</t>
  </si>
  <si>
    <t>MINISTERIO DE AMBIENTE, VIVIENDA Y
DESARROLLO TERRITORIAL</t>
  </si>
  <si>
    <t>Decreto 1299 de 2008</t>
  </si>
  <si>
    <t>Por el cual se instituye el Proyecto de Educación Ambiental para todos los niveles de educación formal, se fijan criterios para la promoción de la educación ambiental no formal e informal y se establecen los mecanismos de coordinación entre el Ministerio de Educación nacional y el Ministerio del Medio Ambiente.</t>
  </si>
  <si>
    <t>MINISTERIO DE EDUCACION NACIONAL</t>
  </si>
  <si>
    <t>Decreto 1743 de 1994</t>
  </si>
  <si>
    <t>Por la cual se dictan medidas sanitarias.</t>
  </si>
  <si>
    <t>CONGRESO DE COLOMBIA</t>
  </si>
  <si>
    <t>Ley 9 de 1942</t>
  </si>
  <si>
    <t>Por el cual se dicta el Código Nacional de Recursos Naturales Renovables y de Protección al Medio Ambiente.</t>
  </si>
  <si>
    <t>MINISTERIO DE AGRICULTURA</t>
  </si>
  <si>
    <t>DECRETO - LEY</t>
  </si>
  <si>
    <t>Decreto Ley 2811de 1981</t>
  </si>
  <si>
    <t>Por medio de la cual se aprueba el Convenio 170 y la Recomendación número 177 sobre la seguridad en la utilizacion de los productos quimicos en el sitio de trabajo, adoptados por la 77 reunion de la OIT, Ginebra 1977.</t>
  </si>
  <si>
    <t>EL CONGRESO DE COLOMBIA</t>
  </si>
  <si>
    <t>Ley 55 de 1993</t>
  </si>
  <si>
    <t>Por medio del cual se expide el Decreto Único Reglamentario del Sector Salud y Protección Socia</t>
  </si>
  <si>
    <t>MINISTERIO DE SALUD Y PROTECCIÓN SOCIAL</t>
  </si>
  <si>
    <t>Decreto 780 de 2016</t>
  </si>
  <si>
    <t>Por la cual se espide el Código Nacional de Policía y Convivencia Ciudadana</t>
  </si>
  <si>
    <t>CONGRESO DE LA REPUBLICA</t>
  </si>
  <si>
    <t>Ley 1801 de 2016</t>
  </si>
  <si>
    <t xml:space="preserve">Por  medio del cual se 
expide el Decreto Único Reglamentario del Sector Ambiente y Desarrollo Sostenible" </t>
  </si>
  <si>
    <t>PRESIDENCIA DE LA REPÚBLICA DE COLOMBIA</t>
  </si>
  <si>
    <t xml:space="preserve">DECRETO </t>
  </si>
  <si>
    <t>Por la cual se reforma la Ley 769 de 2002 - Código Nacional de Tránsito, y se dictan otras disposiciones</t>
  </si>
  <si>
    <t>CONGRESO DE LA REPÚBLICA</t>
  </si>
  <si>
    <t>Ley 1383 de 2010</t>
  </si>
  <si>
    <t>Por el cual se dictan medidas tendientes al uso racional y eficiente de la energía</t>
  </si>
  <si>
    <t>MINISTERIO DE MINAS Y ENERGÍA</t>
  </si>
  <si>
    <t>Decreto 3450 de 2008</t>
  </si>
  <si>
    <t xml:space="preserve">Por la cual se modifica la resoluciòn 668 de  2016 sobre uso de bolsas plasticas y se adoptan otras disposiciones. </t>
  </si>
  <si>
    <t xml:space="preserve">RESOLUCIÒN </t>
  </si>
  <si>
    <t>Resolución 2184 de 2019</t>
  </si>
  <si>
    <t>Por la cual se establecen disposiciones relacionadas con la gestiòn de aceites de cocina usados y se dictan otras disposiciones</t>
  </si>
  <si>
    <t>Resolución 316 de 2018</t>
  </si>
  <si>
    <t>Por medio de la cual se adopta protocolo general de bioseguridad para mitigar, controlar y realizar el adecuado manejo de la pandemia del Coronavirus CVID-19</t>
  </si>
  <si>
    <t>MNISTERIO DE SALUD Y PROTECCIÒN SOCIAL</t>
  </si>
  <si>
    <t>Resolución 666 de 2020L</t>
  </si>
  <si>
    <t>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t>
  </si>
  <si>
    <t>Decreto 1443 de 2004</t>
  </si>
  <si>
    <t>Por el cual se adiciona el Decreto 1076 de 2015, Único Reglamentario del Sector Ambiente y desarrollo Sostenible, en lo relacionado con la Gestión Integral de los Residuos de Aparatos Eléctricos y electrónicos- RAEE y se dictan otras disposiciones</t>
  </si>
  <si>
    <t>Decreto 284 de 2018</t>
  </si>
  <si>
    <t>Por el cual se reglamenta la prestación del servicio público de aseo</t>
  </si>
  <si>
    <t>MINISTERIO DE VIVIENDA, CIUDAD Y TERRITORIO</t>
  </si>
  <si>
    <t>Decreto 2981 de 2013</t>
  </si>
  <si>
    <t>Establece los Programas de Recoleccion Selectiva  y Gestion Ambiental de Computadores y/o Perifericos y se adoptan otras disposiciones.</t>
  </si>
  <si>
    <t>Resolución 1512 de 2010</t>
  </si>
  <si>
    <t>Establece los Programas de Recoleccion Selectiva  y Gestion Ambiental de Bombillas y se adoptan otras disposiciones.</t>
  </si>
  <si>
    <t>Resolución 1511 de 2010</t>
  </si>
  <si>
    <t>Establece los Programas de Recoleccion Selectiva  y Gestion Ambiental de Pilas y/o Acumuladores y se adoptan otras disposiciones.</t>
  </si>
  <si>
    <t>Resolución 1297 de 2010</t>
  </si>
  <si>
    <t>Por la cual se reglamenta la gestión integral de los residuos generadores en las actividades de construcción y demolición - RCD y se dictan otras disposiciones</t>
  </si>
  <si>
    <t xml:space="preserve">RESOLUCIÓN </t>
  </si>
  <si>
    <t>Resolución 472 de 2017</t>
  </si>
  <si>
    <t>Por el cual se reglamenta la gestión integral de los residuos generados en la atención en salud y otras actividades.</t>
  </si>
  <si>
    <t>Decreto 351 de 2014</t>
  </si>
  <si>
    <t>Por la cual se establecen los elementos que deben ser considerados en los planes de gestión de devolución de productos postconsumo de fármacos o medicamentos vencidos.</t>
  </si>
  <si>
    <t>MINISTERIO DE AMBIENTE Y DESARROLLO TERRITORIAL</t>
  </si>
  <si>
    <t>Resolución 371 de 2009</t>
  </si>
  <si>
    <t>Por medio de la cual se instaura en el territorio nacional la aplicación del comparendo ambiental a los infractores de las normas de aseo, limpieza y recolección de escombros; y se dictan otras disposiciones.</t>
  </si>
  <si>
    <t>Ley 1259 de 2008</t>
  </si>
  <si>
    <t>Por la cual se dictan normas prohibitivas en materia ambiental, referentes a los residuos y desechos peligrosos y se dictan otras disposiciones.</t>
  </si>
  <si>
    <t>Ley 1252 de 2008</t>
  </si>
  <si>
    <t>Por la cual se establecen los requisitos y el procedimiento para el Registro de Generadores de Residuos o Desechos Peligrosos, a que hace referencia los artículos 27 y 28 del Decreto 4741 del 30 de diciembre de 2005.</t>
  </si>
  <si>
    <t>Resolución 1362 de 2007</t>
  </si>
  <si>
    <t>Por la cual se establecen criterios y requisitos que deben ser considerados para los Planes de Gestión de Devolución de Productos Posconsumo de Plaguicidas</t>
  </si>
  <si>
    <t>EL MINISTRO DE AMBIENTE, VIVIENDA Y DESARROLLO TERRITORIAL</t>
  </si>
  <si>
    <t>Resolución 693 de 2007</t>
  </si>
  <si>
    <t>Por el cual se reglamenta parcialmente la prevención y manejo de los residuos o desechos peligrosos generados en el marco de la gestión integral.</t>
  </si>
  <si>
    <t>Decreto 4741 de 2005</t>
  </si>
  <si>
    <t>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t>
  </si>
  <si>
    <t>MINISTERIO DE MEDIO AMBIENTE Y DESARROLLO TERRITORIAL</t>
  </si>
  <si>
    <t>Por el cual se modifica parcialmente el Decreto 1713 de 2002, en relación con el tema de las
unidades de almacenamiento, y se dictan otras disposiciones</t>
  </si>
  <si>
    <t>Decreto 1140 de 2003</t>
  </si>
  <si>
    <t>Metodologia para la elaboración de los PGIRS y otras disposiciones</t>
  </si>
  <si>
    <t>Resolución 1045 de 2003</t>
  </si>
  <si>
    <t>Por el cual se reglamenta el manejo y transporte terrestre automotor de mercancías peligrosas por carretera.</t>
  </si>
  <si>
    <t>MINISTERIO DE TRANSPORTE</t>
  </si>
  <si>
    <t>Decreto 1609 de 2002</t>
  </si>
  <si>
    <t>"Por la cual se expide el Código Nacional de Tránsito Terrestre y se dictan otras disposiciones".</t>
  </si>
  <si>
    <t xml:space="preserve">LEY </t>
  </si>
  <si>
    <t>Por el cual se reglamenta la gestión integral de los residuos hospitalarios y similares.</t>
  </si>
  <si>
    <t>MINISTERIO DEL MEDIO AMBIENTE</t>
  </si>
  <si>
    <t>Decreto 2676 de 2000</t>
  </si>
  <si>
    <t>Por la cual se dictan normas para el cumplimiento en cuanto a Residuos Especiales.</t>
  </si>
  <si>
    <t>Resolución 2309 de 1986</t>
  </si>
  <si>
    <t>Medidas sanitárias sobre Residuos sólidos</t>
  </si>
  <si>
    <t>Ley 9 de 1961</t>
  </si>
  <si>
    <t>Decreto 2811 de 1974</t>
  </si>
  <si>
    <t>Por la cual se adopta la actualizaciòn del manual de compensaciones Ambientales del componente Biotico y se toman otras determinaciones.</t>
  </si>
  <si>
    <t>RESOLCUIÒN</t>
  </si>
  <si>
    <t>Resolución 256 de 2018</t>
  </si>
  <si>
    <t>Por la cual se modifica los articulos 9, 10 y 12 de la Resoluciòn No. 256 del 22 de febrero de 2018, por medio de la cual se adopta actualizaciòn del Manual de compensaciones Ambientales del componente biotico y se toman otras determinaciones.</t>
  </si>
  <si>
    <t>Resolución 1428 de 2018</t>
  </si>
  <si>
    <t>Por el cual se reglamenta el permiso de recolección de especímenes de especies silvestres de la diversidad biológica con fines de investigación científica no comercial.</t>
  </si>
  <si>
    <t>Decreto 1376 de 2013</t>
  </si>
  <si>
    <t>Por el cual se reglamentan las colecciones biológicas.</t>
  </si>
  <si>
    <t>Decreto 1375 de 2013</t>
  </si>
  <si>
    <t>Por medio de la cual se regula la integración de las energías renovables no convencionales al Sistema Energético Nacional.</t>
  </si>
  <si>
    <t>CONGRESO DE LÑA REPUBLICA</t>
  </si>
  <si>
    <t>Ley 1715 de 2014</t>
  </si>
  <si>
    <t>Por la cual se corrigen unos yerros en el Reglamento Técnico de Instalaciones Eléctricas RETIE, establecido mediante Resolución No. 9 0708 de 2013</t>
  </si>
  <si>
    <t>Resolución 90907 de 2013</t>
  </si>
  <si>
    <t>Por el cual se adopta plan de acción indicativo 2010 -2015 para desarrollar el programa de Uso Racional de la Energía y demás formas de energía no convencionales, PROURE, se definen sus objetivos, subprogramas, y se adpotan otras disposiciones al respecto.</t>
  </si>
  <si>
    <t>Resolución 90708 de 2013</t>
  </si>
  <si>
    <t>Sistemas de Gestión de la Energía</t>
  </si>
  <si>
    <t>INSTITUTO COLOMBIANO DE NORMAS TÉCNICAS Y CERTIFICACIÓN - ICONTEC</t>
  </si>
  <si>
    <t>NORMA TÉCNICA COLOMBIANAN ISO</t>
  </si>
  <si>
    <t>Norma Técnica ISO de 2007</t>
  </si>
  <si>
    <t>Por el cual se adopta el Plan para desarrollar el Programa de Uso Eficiente y Ahorro de Energía.</t>
  </si>
  <si>
    <t>Resolución 180919 de 2010</t>
  </si>
  <si>
    <t>Por la cual se expide  el Reglamento Técnico de Iluminación y Alumbrado Público – RETILAP  y se dictan otras disposiciones.</t>
  </si>
  <si>
    <t>Resolución 180540 de 2010</t>
  </si>
  <si>
    <t>Por la cual se expide el Reglamento Técnico de Iluminación y Alumbrado Público Retilap y se dictan otras disposiciones.</t>
  </si>
  <si>
    <t>Resolución 181331 de 2009</t>
  </si>
  <si>
    <t>Por el cual se dictan medidas tendientes al uso racional y eficiente de la energía eléctrica</t>
  </si>
  <si>
    <t>Por la cual se especifican los requisitos técnicos que deben tener las fuentes lumínicas de alta eficacia usadas en sedes de entidades públicas.</t>
  </si>
  <si>
    <t>Resolución 180606 de 2008</t>
  </si>
  <si>
    <t xml:space="preserve">Oficina de Planeaciòn </t>
  </si>
  <si>
    <t>Por la cual se especifican los requisitos técnicos que deben tener las fuentes lumínicas de alta
eficacia usadas en sedes de entidades públicas.</t>
  </si>
  <si>
    <t>Resolución 606 de 2007</t>
  </si>
  <si>
    <t>por el cual se modifica y adiciona el Decreto 2331 de 2007 sobre uso racional y eficiente de energía eléctrica.</t>
  </si>
  <si>
    <t>Decreto 895 de 2008</t>
  </si>
  <si>
    <t>Por medio del cual se dictan disposiciones para promover prácticas con fines de uso racional y eficiente de energía eléctrica.</t>
  </si>
  <si>
    <t>Decreto 2501 de 2007</t>
  </si>
  <si>
    <t>Por el cual se establece una medida tendiente al uso racional y eficiente de energía eléctrica.</t>
  </si>
  <si>
    <t>Decreto 2331 de 1998</t>
  </si>
  <si>
    <t>Por la cual se expide el Reglamento Técnico de Instalaciones Eléctricas – RETIE,   que fija las 
condiciones técnicas que  garanticen la  seguridad en los procesos de  Generación, Transmisión, Transformación, Distribución  y Utilización de la energía eléctrica  en la República de Colombia y se dictan otras disposiciones.</t>
  </si>
  <si>
    <t>Resolución 180398 de 2004</t>
  </si>
  <si>
    <t>Por el Cual se reglamenta la Ley 697/01 y se crea una comisión intersectorial (Uso Racional de Energía).</t>
  </si>
  <si>
    <t>Decreto 3683 de 2003</t>
  </si>
  <si>
    <t>Eficiencia energética en acondicionadores de aire tipo unitario. Rangos de eficiencia energética y etiquetado</t>
  </si>
  <si>
    <t>Norma Técnica Iso 5104 de 2003</t>
  </si>
  <si>
    <t>Eficiencia energética, Bombillas fluorescentes de dos casquillos, Rangos de desempeño energético y etiquetado.</t>
  </si>
  <si>
    <t>Norma Técnica ISO 5102 DE 2006</t>
  </si>
  <si>
    <t xml:space="preserve">Mediante la cual se fomenta el uso racional y eficiente de la energía, se 
promueve la utilización  
de energías alternativas y se dictan otras disposiciones. </t>
  </si>
  <si>
    <t>Ley 629 de 2001</t>
  </si>
  <si>
    <t>Por medio de la cual se aprueba el "Protocolo de Kyoto de la Convención Marco de las Naciones Unidas sobre el Cambio Climático", hecho en Kyoto el 11 de diciembre de 1997.</t>
  </si>
  <si>
    <t>CONGRESO DE LA REPÚBLICA DE COLOMBIA</t>
  </si>
  <si>
    <t>Modifica la Resolución CREG-199 de 1997 y se dictan disposiciones adicionales sobre el mercado competitivo de energía eléctrica</t>
  </si>
  <si>
    <t>COMISIÓN REGULADORA DE ENERGÍA Y GAS</t>
  </si>
  <si>
    <t>Resolución 131 de 2009</t>
  </si>
  <si>
    <t>Por la cual se establece el régimen para la generación, interconexión, trasmisión, distribución y comercialización de electricidad en el territorio nacional, se conceden unas autorizaciones y se dictan otras disposiciones en materia energética.</t>
  </si>
  <si>
    <t>Ley 143 de 1994</t>
  </si>
  <si>
    <t>Por la cual se establece el régimen de los servicios públicos domiciliarios y se dictan otras disposiciones</t>
  </si>
  <si>
    <t>Ley 142 de 1994</t>
  </si>
  <si>
    <t>Por la cual se establecen directrices para la gestiòn del cambio climatico. Calidad del aire y demàs.</t>
  </si>
  <si>
    <t>Ley 1931 de 2018</t>
  </si>
  <si>
    <t>por la cual se establece la norma nacional de emisión de ruido y ruido ambiental.</t>
  </si>
  <si>
    <t>Resolución 627 de 2006</t>
  </si>
  <si>
    <t>Por la cual se dictan normas sobre Protección y conservación de la Audición de la Salud y el bienestar de las personas, por causa de la producción y emisión de ruidos</t>
  </si>
  <si>
    <t>Resolución 8321 de 1983</t>
  </si>
  <si>
    <t xml:space="preserve">Decreto 1076 de 2015 </t>
  </si>
  <si>
    <t>Por el cual se modifica el articulo 8 del titulo 9 de la parte 2 del libro 2 del Decreto 1076 de 2015, en lo relacionado con la reglamentaciòn de los componentes generales del incentivo de pago por servicios ambientales y la adquisicion y mantennimiento de predios en areas y ecosistemas estrategicos que tratan el decreto ley 870 de 2017 y los articulos 108 y 111 de ley 99 de 1993, modificados por  los articulos 174 de la  ley 1753 de 2015 y 210 de la ley 1450 de 2011 respectivamente.</t>
  </si>
  <si>
    <t>Decreto 1007 de 2018</t>
  </si>
  <si>
    <t>Por el que se efectuan unos ajustes al Decreto 1076 de 2015, por medio del cual se expide Decreto ùnico regalmentario del Sector Ambiente y Desarrollo Sostenible y se dictan otras disposiciones.</t>
  </si>
  <si>
    <t>Decreto 703 de 2018</t>
  </si>
  <si>
    <t>Por el cual se prohibe el uso de asbesto en el territorio nacional y se establecen garantias de protecciòn a la salud de los colombianos.</t>
  </si>
  <si>
    <t>Ley 1968 de 2019</t>
  </si>
  <si>
    <t>Por el cual se modifican los artículos 7°, 10, 93, 94 y 108 del Decreto 948 de 1995.</t>
  </si>
  <si>
    <t>Decreto 979 de 2006</t>
  </si>
  <si>
    <t xml:space="preserve">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 </t>
  </si>
  <si>
    <t>Decreto 948 de 1995</t>
  </si>
  <si>
    <t>Por el cual se modifica parcialmente el decreto 1076 de 2015, Decreto Único Reglamentario del Sector Ambiente y Desarrollo Sostenible en relación con los Consejos Ambientales Regionales de las Macrocuencas (CARMAC), el Ordenamiento del Recurso Hídrico y Vertimientos y se dictan otras disposiciones</t>
  </si>
  <si>
    <t>Decreto 50 de 2018</t>
  </si>
  <si>
    <t>Por medio del cual se expide el Decreto Único Reglamentario del Sector Salud y Protección Social</t>
  </si>
  <si>
    <t>Decreto 780 de 2026</t>
  </si>
  <si>
    <t>Por la cual se establecen los parámetros y los valores límites máximos permisibles en vertimientos puntuales a cuerpos de aguas superficiales y a sistemas de alcantarillado público, y se dictan otras disposiciones.</t>
  </si>
  <si>
    <t>Resolución 631 de 2015</t>
  </si>
  <si>
    <t>Por la cual se adoptan disposiciones relacionadas con el uso de aguas residuales tratadas</t>
  </si>
  <si>
    <t>Resolución 1207 de 2014</t>
  </si>
  <si>
    <t>Por la cual se adoptan los términos de referencia para la elaboración del plan de Gestión del Riesgo para el Manejo de Vertimientos</t>
  </si>
  <si>
    <t>Resolución 1514 de 2007</t>
  </si>
  <si>
    <t>"Por el cual se reglamenta parcialmente el artículo 64 del Decreto - Ley 2811 de 1974
en relación con el Registro de Usuarios del Recurso Hídrico y se dictan otras
disposiciones</t>
  </si>
  <si>
    <t>MINISTERIO DE AMBIENTE, VIVIENDA Y DESARROLLO SOSTENIBLE</t>
  </si>
  <si>
    <t>Decreto 303 de 2007</t>
  </si>
  <si>
    <t>Por el cual se reglamenta parcialmente el Título I de la Ley 9ª de 1979, así como el Capítulo II del Título VI -Parte III- Libro II del Decreto-ley 2811 de 1974 en cuanto a usos del agua y residuos líquidos y se dictan otras disposiciones.</t>
  </si>
  <si>
    <t>Decreto 3930 de 2010</t>
  </si>
  <si>
    <t>por el cual se establece el Sistema para la Protección y Control de la Calidad del Agua para Consumo Humano.</t>
  </si>
  <si>
    <t>MINISTERIO DE LA PROTECCIÓN SOCIAL</t>
  </si>
  <si>
    <t>Decreto 1575 de 2007</t>
  </si>
  <si>
    <t>Por el cual se reglamenta el artículo 15 de la Ley 373 de 1997 en relación con la instalación de equipos, sistemas e implementos de bajo consumo de agua.</t>
  </si>
  <si>
    <t>MINISTERIO DE DESARROLLO ECONÓMICO</t>
  </si>
  <si>
    <t>Decreto 3102 de 1997</t>
  </si>
  <si>
    <t>Por la cual se establece el programa para el uso eficiente y ahorro del agua</t>
  </si>
  <si>
    <t>Ley 373 de 1997</t>
  </si>
  <si>
    <t>por el cual se modifica la estructura del Ministerio de Educación Nacional, y se determinan las funciones de sus dependencias.</t>
  </si>
  <si>
    <t xml:space="preserve"> Decreto 5012 de 2009</t>
  </si>
  <si>
    <t>DEPARTAMENTO DE CALIDAD EN DOCENCIA</t>
  </si>
  <si>
    <t>Por el cual se actualiza el modelo de acreditación en alta calidad.</t>
  </si>
  <si>
    <t>Acuerdo 02 del 1 de julio de 2020</t>
  </si>
  <si>
    <t>Por el cual se adiciona el Capítulo 7 al Título 3 de la Parte 5 del Libro 2 del Decreto 1075.
de 2015 - Unico Reglamentario del Sector Educación"</t>
  </si>
  <si>
    <t>Decreto 843 de 2020</t>
  </si>
  <si>
    <t>Por el cual se sustituye el Capítulo 2 y se suprime el Capítulo 7 del Título 3 de la Parte 5 del Libro 2 del Decreto 1075 de 2015 -Único Reglamentario del Sector Educación</t>
  </si>
  <si>
    <t>Decreto 1330 de 2019</t>
  </si>
  <si>
    <t>Por el cual se aprueban lineamientos para la acreditación de  programas académicos de pregrado</t>
  </si>
  <si>
    <t>Consejo Nacional de Educación Superior (CESU)</t>
  </si>
  <si>
    <t>Acuedo CESU 04 de 2012</t>
  </si>
  <si>
    <t>Este documento contiene los lineamientos para el proceso de acreditación de programas académicos de pregrado</t>
  </si>
  <si>
    <t>Consejo Nacional de Acreditación (CNA)</t>
  </si>
  <si>
    <t>Lineamiento</t>
  </si>
  <si>
    <t>Lineamientos de acreditación de programas de maestría y doctorado</t>
  </si>
  <si>
    <t>Este documento contiene los lineamientos para el proceso de acreditación de programas académicos de maestrías y doctorado</t>
  </si>
  <si>
    <t>Lineamientos de acreditación de programas de pregrado</t>
  </si>
  <si>
    <t>Por la cual se fijan los valores de los servicios y viáticos de los pares académicos que apoyan los diferentes procesos de evaluación y acreditación del CNA.</t>
  </si>
  <si>
    <t>Resolución 1440 de 2005</t>
  </si>
  <si>
    <t>Por medio del cual se expide el acuerdo para el funcionamiento interno del Consejo Nacional de Acreditación- CNA, con la finalidad de organizar y coordinar la gestión y desarrollo de sus funciones.</t>
  </si>
  <si>
    <t>Acuerdo CESU 01 de 2017</t>
  </si>
  <si>
    <t>Por medio del cual se modificó el Acuerdo 03 de 2014 sobre Lineamientos de Acreditación Institucional.</t>
  </si>
  <si>
    <t>Acuerdo CESU 03 de 2017</t>
  </si>
  <si>
    <t>Por el cual  se reglamentan las condiciones de calidad para el otorgamiento y renovación del registro calificado de los programas académicos de licenciatura y los enfocados a la educación, y se adiciona el Decreto 1075 de 2015, Único Reglamentario del Sector Educación.</t>
  </si>
  <si>
    <t>Decreto 2450 de 2015</t>
  </si>
  <si>
    <t>"Por medio del cual se expide el Decreto Único Reglamentario del Sector Educación".</t>
  </si>
  <si>
    <t>Decreto 1075 de 2015</t>
  </si>
  <si>
    <t>Por el cual se actualiza el Modelo Estándar de Control Interno MECI.</t>
  </si>
  <si>
    <t xml:space="preserve">Decreto 943 de 2014 </t>
  </si>
  <si>
    <t>Por medio de la cual se adopta la planta de personal docente de la Universidad del Atlántico.</t>
  </si>
  <si>
    <t>Acuerdo Superior 016 de 2000 del 27/12/2000</t>
  </si>
  <si>
    <t xml:space="preserve">Acuerdo Superior 007 de 2000 </t>
  </si>
  <si>
    <t>Por el cual se adopta el proyecto Educativo Institucional de la Universidad del Atlántico PEI.</t>
  </si>
  <si>
    <t>Acuerdo Superior 015 de 2010</t>
  </si>
  <si>
    <t>Modifica en parte la conformación del Comité General de Autoevaluación y Acreditación Institucional y mantiene las funciones asignadas.</t>
  </si>
  <si>
    <t xml:space="preserve">Resolución Rectoral 00894 de 5 de mayo de 2014 </t>
  </si>
  <si>
    <t>Por la cual se modifica la conformación del Comité General de Autoevaluación y Acreditación Institucional,  adopta el proceso asignando funciones en cuanto a responsabilidad, ejecución y seguimiento.</t>
  </si>
  <si>
    <t xml:space="preserve">Resolución Rectoral 001858 de noviembre de 2013 </t>
  </si>
  <si>
    <t>Por medio de la cual se crea el Comité General de Autoevaluación y Acreditación Institucional</t>
  </si>
  <si>
    <t>Resolución Rectoral 00841 de noviembre de 2007</t>
  </si>
  <si>
    <t>Por el cual se crea, organiza y reglamenta el Sistema de Autoevaluación Institucional y Acreditación (SAI) de la Universidad del Atlántico</t>
  </si>
  <si>
    <t xml:space="preserve">Acuerdo Superior 00003 de abril 07 de 1998 </t>
  </si>
  <si>
    <t>Por el cual se aprueban los Lineamientos para la Acreditación Institucional.</t>
  </si>
  <si>
    <t>Acuerdo CESU 03 de 2014</t>
  </si>
  <si>
    <t xml:space="preserve">Por medio del cual se aprueba la creación de una sala temporal para la evaluación con fines de acreditación de programas de licenciaturas y los enfocados a la educación y se establecen otras directrices para el proceso de acreditación de estos programas. </t>
  </si>
  <si>
    <t>Acuerdo CESU 02 de 2016</t>
  </si>
  <si>
    <t>Por el cual se establecen los lineamientos para la acreditación de programas de instituciones acreditadas institucionalmente.</t>
  </si>
  <si>
    <t>Acuerdo CESU 03 de 2011</t>
  </si>
  <si>
    <t>Por el cual se establecen los criterios para los procesos de acreditación de instituciones y programas académicos de educación superior.</t>
  </si>
  <si>
    <t>Acuerdo CESU 02 de 2011</t>
  </si>
  <si>
    <t>Por el cual se autoriza al Consejo Nacional de Acreditación para que diseñe y promulgue los lineamientos para la acreditación de alta calidad de los programas de Maestría y Doctorado y se unifican los rangos de acreditación para los programas de pregrado, maestrías y doctorados e instituciones.</t>
  </si>
  <si>
    <t>Acuerdo CESU 01 de 2010</t>
  </si>
  <si>
    <t>Por el cual se adoptan las políticas generales de acreditación y se derogan las normas que sean contrarias.</t>
  </si>
  <si>
    <t>Acuerdo CESU 06 de 1995</t>
  </si>
  <si>
    <t>Por el cual se crea la orden a la Acreditación Institucional de Alta Calidad de la Educación Superior "Francisco José de Caldas".</t>
  </si>
  <si>
    <t>Decreto 4322 de 2005</t>
  </si>
  <si>
    <t>Por el cual se reglamenta el Registro Calificado de que trata la Ley 1188 de 2008 y la oferta y desarrollo de programas académicos de educación superior</t>
  </si>
  <si>
    <t>Decreto 1295 de 2010</t>
  </si>
  <si>
    <t>Por la cual se crea la Orden a la Educación Superior y a la Fe Pública "Luis López de Mesa".</t>
  </si>
  <si>
    <t>Decreto 1655 de 1999</t>
  </si>
  <si>
    <t>Por el cual se reglamentan los artículos 53 y 54 de la Ley 30 de 1992, respecto a la acreditación.</t>
  </si>
  <si>
    <t>Decreto 2904 de 1994</t>
  </si>
  <si>
    <t>Resolución 1248 de 2020</t>
  </si>
  <si>
    <t>Establece las medidas transitorias para certificarse y realizar los reentrenamientos para trabajo seguro en alturas durante la emergencia sanitaria del COVID 19. Expide: Ministerio de Trabajo</t>
  </si>
  <si>
    <t>Resolucion 245 de 2020</t>
  </si>
  <si>
    <t>Función Pública</t>
  </si>
  <si>
    <t>por medio de la cual se determina las fases de despligue y operación para el registro y/o actulizacion de la hoja de vida…</t>
  </si>
  <si>
    <t>Resolución 1003 de 2020</t>
  </si>
  <si>
    <t>Prohíbe la habilitación de eventos públicos o privados que generen aglomeración de personas. En los lugares donde se puedan generar aglomeraciones se deberán hacer controles estrictos de entrada y salida. Expide: Ministerio de Salud y Protección Social.</t>
  </si>
  <si>
    <t>Resolución 900 de 2020</t>
  </si>
  <si>
    <t>Establece el protocolo de bioseguridad en el sector cultural específicamente el museístico para prevenir el contagio del COVID 19 Expide: Ministerio de Salud y Protección Social.</t>
  </si>
  <si>
    <t>Resolución 891 de 8 de junio de 2020</t>
  </si>
  <si>
    <t>Expide el protocolo de bioseguridad para el funcionamiento de bibliotecas que se busca darle manejo y control al virus del COVID 19.</t>
  </si>
  <si>
    <t>Resolución 844 de 2020</t>
  </si>
  <si>
    <t>se prorroga la emergencia sanitaria y el aislamiento preventivo obligatorio hasta el 31 de agosto de 2020.</t>
  </si>
  <si>
    <t>Directiva Presidencial 03 de 2020</t>
  </si>
  <si>
    <t>Directiva presidencial</t>
  </si>
  <si>
    <t>Aislamiento inteligente y productivo- trabajo en casa servidores públicos y contratistas de prestación de servicios y apoyo a la gestión.</t>
  </si>
  <si>
    <t>Resolución 1129</t>
  </si>
  <si>
    <t>Ministerio de Hacienda y credito Publico</t>
  </si>
  <si>
    <t>Por medio del cual  reglamenta las disposiciones dadas en el Decreto 639 y 677 de 2020, señala que el formulario para acceder al beneficio es creado por la UGPP y puesto a disposición a través de las entidades financieras para los posibles candidatos previo cumplimiento de las condiciones establecidas en los decretos emitidos por el Gobierno Nacional.</t>
  </si>
  <si>
    <t>Decreto 676 de 2020</t>
  </si>
  <si>
    <t>Se incluyen como enfermedad laboral directa el Asbestosis, Silicosis, Neumoconiosis del minero de carbón, Mesotelioma maligno por exposición a asbesto, COVID 19 virus identificado, COVID 19 virus no identificado, se incluye obligación de suministrar a los contratistas, los elementos de protección personal necesarios para ejecutar la actividad contratada y otras disposiciones.</t>
  </si>
  <si>
    <t>Decreto 660 de 2020</t>
  </si>
  <si>
    <t>Decreto legislativo</t>
  </si>
  <si>
    <t>Se autoriza al Ministerio de Educación Nacional a tomar las medidas de ajustes al calendario académico para garantizar el derecho a la educación ,la culminación del año escolar, la protección y el cuidado de la salud de la comunidad educativa y los derechos laborales de los directivos docentes, docentes y personal administrativo de los establecimientos educativos</t>
  </si>
  <si>
    <t>Resolución 737 de 2020</t>
  </si>
  <si>
    <t>Expide el protocolo de bioseguridad para las actividades de mantenimiento y reparación de computadores y de equipos de comunicaciones; reparación de muebles y accesorios para el hogar, lavado y limpieza incluida la limpieza en seco de productos textiles y de piel (solo para domicilios). Expide: Ministerio de Salud y Protección Social</t>
  </si>
  <si>
    <t>Circular 030 de 2020</t>
  </si>
  <si>
    <t>Aclara los temas sobre el trabajo remoto o a distancia en los mayores de 60 años. Expide: Ministerio de Salud y Protección Social.</t>
  </si>
  <si>
    <t>Circular Externa 100-009 de 2020</t>
  </si>
  <si>
    <t>100-009</t>
  </si>
  <si>
    <t>Procuraduría general de la Nación</t>
  </si>
  <si>
    <t>Acciones para implementar en la administración pública las medidas establecidas en el protocolo general de la bioseguridad adoptado en la resolución 666 del 24 de abril de 2020 del Ministerio de Salud y Protección Social.</t>
  </si>
  <si>
    <t>Resolución 686</t>
  </si>
  <si>
    <t>Ministerio de la proteccion social</t>
  </si>
  <si>
    <t>Por medio del cual se reglamenta en PILA el beneficio del aporte a pensiones con la Tarifa del 3% para los periodos de abril y mayo de 2020 que se pagan en mayo y junio de 2020 respectivamente, adicionalmente, se reglamenta la exoneración de intereses demora para las planillas de periodo pensión 2020-03 en adelante y hasta un mes calendario siguiente a la terminación de la declaración de la Emergencia Sanitaria por la pandemia derivada del COVID-19.</t>
  </si>
  <si>
    <t>Resolución N°0000686</t>
  </si>
  <si>
    <t>Por el cual se modifica anexo técnico 1 y 2 de Resolución 2388 de 2016. (COVID-19)</t>
  </si>
  <si>
    <t>Resolución 666 de abril 2020</t>
  </si>
  <si>
    <t>Lineamientos mínimos a implementar para la preparación, respuesta y atención de casos de enfermedad por Covid-19 (Coronavirus)</t>
  </si>
  <si>
    <t>Circular 000026 de 2020</t>
  </si>
  <si>
    <t>Establece las directrices para la promoción de la convivencia y el cuidado de la salud mental durante la emergencia sanitaria del COVID19. Expide: Ministerio de Salud y Protección Social</t>
  </si>
  <si>
    <t>Decreto 539 de 2020</t>
  </si>
  <si>
    <t>A través de este Decreto el Ministerio de Salud busca adoptar las medidas de bioseguridad para mitigar, evitar la propagación y hacer el manejo adecuado de la pandemia del Coronavirus COVID-19, se expiden protocolos de bioseguridad y se establecen las obligaciones de las autoridades en materia de bioseguridad. Expide: Ministerio de Salud y Protección Social</t>
  </si>
  <si>
    <t>Circular Conjunta No 0000003 de 2020</t>
  </si>
  <si>
    <t>circular</t>
  </si>
  <si>
    <t>Medidas preventivas y de mitigación para reducir la exposición y contagio por infección respiratoria aguda causada por el coronavirus covid-19</t>
  </si>
  <si>
    <t>Circular 029 de 3 de Abril:  de 2020</t>
  </si>
  <si>
    <t>Esta dirigida a las ARL, Empleadores, contratantes, trabajadores dependientes e independientes y contratistas, aclara que la entrega de los EPP´s es responsabilidad del empleador y que la ARL apoyará en el suministro únicamente durante la emergencia del Coronavirus COVID-19. Expide: Ministerio de Trabajo</t>
  </si>
  <si>
    <t>Decreto 500 de 2020</t>
  </si>
  <si>
    <t>Se adoptan medidas de orden laboral, relativas a la destinación de los recursos de las cotizaciones a las Administradoras de Riesgos Laborales de carácter público</t>
  </si>
  <si>
    <t>Circular 027 de 2020</t>
  </si>
  <si>
    <t>Prohibición a los empleados de coaccionar a los trabajadores a tomar licencias no remuneradas</t>
  </si>
  <si>
    <t>Decreto 491 de 2020</t>
  </si>
  <si>
    <t>Decreto 476 de 2020</t>
  </si>
  <si>
    <t>Medidas tendientes a garantizar la prevención, diagnóstico y tratamiento del Covid-19</t>
  </si>
  <si>
    <t>Circular 19 de 2020</t>
  </si>
  <si>
    <t>Detección temprana SARS CoV-2/ COVID-19</t>
  </si>
  <si>
    <t>Resolución 454</t>
  </si>
  <si>
    <t>Por medio de la cual se modifican anexos técnicos 2,3,4 y 5 del artículo 1 de la Resolución 2388 de 2016 en cuanto a incluir y modificar las planillas tipo Y, I, J y O, modifica la descripción y validación del cotizante “21 - Estudiantes de postgrado en salud y residentes”, la vigencia del cotizante ”54 - Prepensionado de entidad en liquidación” y añade el cotizante ”64 - Trabajador penitenciario”, modifica los cotizantes que pueden utilizar el ”subtipo de cotizante 6”, brinda aclaraciones del código de Municipio y Departamento, modifica el campo ”Salario Integral”.</t>
  </si>
  <si>
    <t>Resolución 453 de 2020</t>
  </si>
  <si>
    <t>Se adoptan medidas sanitarias de control en algunos establecimientos por causa del COVID-19</t>
  </si>
  <si>
    <t>Por el cual se declara un Estado de Emergencia Económica, Social y Ecológica en todo el territorio Nacional</t>
  </si>
  <si>
    <t>Circular No 021 de 2020</t>
  </si>
  <si>
    <t>Medidas de protección al empleo con ocasión de la fase de contención de COVID-19 y de la declaración de emergencia sanitaria.</t>
  </si>
  <si>
    <t>Resolución 444 de 2020</t>
  </si>
  <si>
    <t>Se declara la urgencia manifiesta para celebrar la contratación de bienes y servicios necesarios para atender la emergencia sanitaria causada por el COVID-19</t>
  </si>
  <si>
    <t>Directiva Presidencial 002 de 2020</t>
  </si>
  <si>
    <t>Medidas para atender la contingencia por COVID-19, a partir del uso de las tecnologías de la información y las telecomunicaciones</t>
  </si>
  <si>
    <t>Resolución 385 de 2020</t>
  </si>
  <si>
    <t>Circular Conjunta Externa 0018 de 2020</t>
  </si>
  <si>
    <t>Acciones de contención ante el COVID-19 y la prevención de enfermedades asociadas al primer pico epidemiológico de enfermedades respiratorias</t>
  </si>
  <si>
    <t>Circular 20201340085301 del 6 de marzo de 2020</t>
  </si>
  <si>
    <t>Ministerio del transporte</t>
  </si>
  <si>
    <t>Planes Estratégicos de Seguridad Vial, artículo 110 del Decreto – Ley 2106 de 2019</t>
  </si>
  <si>
    <t>Decreto 310 de 2020</t>
  </si>
  <si>
    <t>Por el cual se dictan disposiciones en materia salarial y prestacional para los empleados públicos docentes y administrativos de las Universidades Estatales u Oficiales</t>
  </si>
  <si>
    <t>Resolución 491 2020</t>
  </si>
  <si>
    <t>Por la cual se establecen los requisitos mínimos de seguridad para el desarrollo de trabajos en espacios confinados y se dictan otras disposiciones</t>
  </si>
  <si>
    <t>Circular 0017 de 2020</t>
  </si>
  <si>
    <t>Resolución rectoral 001901 de 2018</t>
  </si>
  <si>
    <t>Rectoria</t>
  </si>
  <si>
    <t>Por cual se adopta el reglamento de higiene y seguridad industrial de la Universidad del Atlantico</t>
  </si>
  <si>
    <t>Resolución 2514</t>
  </si>
  <si>
    <t>Por medio de la cual se modifican las disposiciones dadas a la planilla Tipo O reglamentada en la Resolución 736 de 2019; incluye que se puedan realizar aportes a Pensiones sobre los requerimientos realizados por la UGPP y quieran acogerse a los beneficios establecidos en los artículo 100 y 101 de la Ley 1943 de 2018.</t>
  </si>
  <si>
    <t>Decreto 1465</t>
  </si>
  <si>
    <t>Por el cual se adiciona el Título 13 a la Parte 8 del Libro 2 del Decreto 780 de 2016 en relación con los Desfibriladores Externos Automáticos.</t>
  </si>
  <si>
    <t>Resolución 2404 de 2019</t>
  </si>
  <si>
    <t>Resolución  2404  2019 Por la cual se adopta la batería de instrumentos para la Evaluación de Riesgos Psicosocial, la Guía Técnica General para la Promoción, Prevención e Intervención de los factores psicosociales y sus efectos en la población trabajadora y sus protocolos específicos y se dictan otras disposiciones.</t>
  </si>
  <si>
    <t>Congreso Ley  1968  2019</t>
  </si>
  <si>
    <t>Por la cual se prohíbe el uso de asbesto en el territorio nacional y se establecen garantías de protección a la salud de los colombianos</t>
  </si>
  <si>
    <t>Resolución Rectoral 002385</t>
  </si>
  <si>
    <t>Por la cual se conforma el Comité Paritario de Seguridad y Salud en el trabajo COPASST  2019-2021</t>
  </si>
  <si>
    <t>Circular 008 de 2019</t>
  </si>
  <si>
    <t>Procuraduría</t>
  </si>
  <si>
    <t>Procuraduría: Cumplimiento de la obligación de expedir certificaciones de tiempo laborado o cotizado para la emisión de bonos pensionales.</t>
  </si>
  <si>
    <t>Resolución 736</t>
  </si>
  <si>
    <t>Por la cual se adiciona el tipo de planilla O: Planilla obligaciones determinadas por la UGPP; a través de la cual se podrán realizar aportes haciendo uso de los beneficios tributarios establecidos en los artículos 100 y 101 de la Ley 1943 de 2018</t>
  </si>
  <si>
    <t>Ley 2010 de 2019</t>
  </si>
  <si>
    <t>Por medio de la cual se adoptan normas para la promoción del crecimiento económico, el empleo, la inversión, el fortalecimiento de las finanzas públicas y la progresividad, equidad y eficiencia del sistema tributario, de acuerdo con los objetivos que sobre la materia impulsaron la Ley 1943 de 2018 y se dictan otras disposiciones (Adiciónese el parágrafo 5 al artículo 204 de la Ley 100 de 1993,   articulo 142)</t>
  </si>
  <si>
    <t>Resolución rectoral 000437 de 2019</t>
  </si>
  <si>
    <t>Por el cual se asigna el responsable del Sistema de Seguridad y Salud en el trabajo de la Universidad del Atlantico</t>
  </si>
  <si>
    <t>Resolución 0312 de 2019</t>
  </si>
  <si>
    <t>Ministerio del trabajo</t>
  </si>
  <si>
    <t>Por la cual se definen los Estándares Mínimos del Sistema de Gestión de la Seguridad y Salud en el Trabajo SG-SST</t>
  </si>
  <si>
    <t>Resolución 1740</t>
  </si>
  <si>
    <t>Por medio de la cual se crea el Tipo de Aportante 12- Pagador de prestación humanitaria y el tipo de cotizante 63- Beneficiario de prestación humanitaria, se brindan aclaraciones para el uso y pago de la planilla Tipo J– Sentencias Judiciales, se aclara el manejo para uso del subtipo de cotizante 4 – Cotizante con requisitos cumplidos para la pensión, se añaden validaciones de nombres y apellidos reportados en la BDUA, se añaden validaciones para las entidades públicas exceptuadas de aportar a CCF y SENA y se añaden dos condiciones para los pensionados y pagadores de pensión,</t>
  </si>
  <si>
    <t>Ministerio de Salud</t>
  </si>
  <si>
    <t>Por la cual se adopta la Política Integral para la Prevención y Atención del Consumo de Sustancias Psicoactivas</t>
  </si>
  <si>
    <t>Circular conjunta 065 de 2018</t>
  </si>
  <si>
    <t>Ministerio de Hacienda y Trabajo</t>
  </si>
  <si>
    <t>Resolución 5306</t>
  </si>
  <si>
    <t>Por la cual el Ministerio de Salud y Protección Social modifica el anexo técnico 3 de la Resolución 3559 de 2018, en cuanto a las fechas de implementación de los ajustes en el sistema de los Operadores de Información y vigencia de los mismos.</t>
  </si>
  <si>
    <t>MinSalud  Resolución  4886  2018</t>
  </si>
  <si>
    <t>Por la cual se adopta la Política Nacional de Salud Mental.</t>
  </si>
  <si>
    <t>Resolución 3559</t>
  </si>
  <si>
    <t>Por la cual se modifican los anexos técnicos 2, 3 y 5 de la Resolución 2388 de 2016 modificada por las Resoluciones 5858 de 2016, 980, 1608 y 3016 de 2017. Define pago mes vencido para los cotizantes independientes entre otras disposiciones.</t>
  </si>
  <si>
    <t>Decreto 1496 del 2018</t>
  </si>
  <si>
    <t>Ministerio de Trabajo</t>
  </si>
  <si>
    <t>Por el cual se adopta el sistema globalmente armonizado de clasificación y etiquetado de productos químicos y se dictan otras disposiciones en materia de seguridad química</t>
  </si>
  <si>
    <t>Resolución 3546 del 2018</t>
  </si>
  <si>
    <t>Resolución </t>
  </si>
  <si>
    <t>Por la cual se regulan las prácticas laborales</t>
  </si>
  <si>
    <t>Decreto 1273 de 2018</t>
  </si>
  <si>
    <t>Ministerio de salud y protección social</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</si>
  <si>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</si>
  <si>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Resolución rectoral 000814 de 2018</t>
  </si>
  <si>
    <t>Por la cual se designa los representantes de la Institución para conformar el Comté de Convivencia Laboral de la Universidad del Atlantico</t>
  </si>
  <si>
    <t>Resolución 1796 del 2018</t>
  </si>
  <si>
    <t>Por la cual se actualiza el listado de actividades peligrosas que por su naturaleza o condiciones de trabajo son nocivas para la salud e integridad  física o psicológica de los menores de 18 años y se dictan otras disposiciones.</t>
  </si>
  <si>
    <t>Decreto 726 de 2018</t>
  </si>
  <si>
    <t>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pensionales</t>
  </si>
  <si>
    <t>Decreto 683 de 2018</t>
  </si>
  <si>
    <t>Ministerio de trabajo</t>
  </si>
  <si>
    <t>Por el cual se deroga el Capítulo 2 del Título 3 de la Parte 2 del Libro 2 del Decreto número 1072 de 2015, Decreto Único Reglamentario del Sector Trabajo y el Decreto número 583 de 2016</t>
  </si>
  <si>
    <t>Resolución rectoral 000636 de 2018</t>
  </si>
  <si>
    <t>Por medio del cual se reconoce el resultado de las elecciones de los representantes de los empleados ante el Comité de Convivencia Laboral de la Universidad del Atlantico periodo 2018-2020</t>
  </si>
  <si>
    <t>Resolución 768</t>
  </si>
  <si>
    <t>Por la cual se adoptan las condiciones generales para la operación del Sistema de Afiliación Transaccional (SAT), y las reglas que deben cumplir quienes intervengan en la afiliación, el reporte de novedades y de la información relevante para la operación del sistema.</t>
  </si>
  <si>
    <t>Decreto 2157 de 2017</t>
  </si>
  <si>
    <t>Funcion Pública</t>
  </si>
  <si>
    <t>Por medio del cual se adoptan directrices generales para la elaboración del plan de gestión del riesgo de desastres de las entidades públicas y privadas en el marco del artículo 42 de la Ley 1523 de 2012 "por la cual se adopta la política nacional de gestión del riesgo de desastres y se establece el Sistema Nacional de Gestión del Riesgo de Desastres y se dictan otras disposiciones</t>
  </si>
  <si>
    <t>Resolución 3016</t>
  </si>
  <si>
    <t>Por medio de la cual se modifican los anexos técnicos 1, 2 y 3 de la Resolución 2388 de 2016, modificada por la Resolución 5858 de 2016 y las Resoluciones 980 y 1608 de 2017.</t>
  </si>
  <si>
    <t>Resolución 3015</t>
  </si>
  <si>
    <t>Por medio de la cual se incluye el Permiso Especial de Permanencia – PE como documento válido de identificación en los sistemas de información del Sistema de Protección Social.</t>
  </si>
  <si>
    <t>Congreso  Ley  1857  2017</t>
  </si>
  <si>
    <t>Por medio de la cual se modifica la Ley 1361 de 2009 para adicionar y complementar las medidas de protección de la familia y se dictan otras disposiciones, "por medio de la cual se crea la Ley de Protección Integral a la Familia"; Art. 4o</t>
  </si>
  <si>
    <t>Resolución 2426</t>
  </si>
  <si>
    <t>Por medio de la cual se resuelve la solicitud de aprobación del Plan de Reorganización Institucional creando la EPS Medimás la cual reemplazará a la EPS Cafesalud.</t>
  </si>
  <si>
    <t>Ley 1846 de 2017</t>
  </si>
  <si>
    <t>Congreso de la república</t>
  </si>
  <si>
    <t>"Por medio de la cual se modifican los artículos 160 y 161 del código sustantivo del trabajo y se dictan otras disposiciones"</t>
  </si>
  <si>
    <t>Resolución 1608</t>
  </si>
  <si>
    <t>Por la cual se modifican los anexos técnicos 2, 4 y 5 establecidos en la Resolución 2388 de 2016 con el fin de dar cumplimiento a la Ley 1819 de 2016 (Reforma Tributaria) con relación a los descuentos de interés de mora de los artículos 316 y 317.</t>
  </si>
  <si>
    <t>Congreso Ley 1831 2017 2 de mayo de 2017 </t>
  </si>
  <si>
    <t>Por medio de la cual se regula el uso del Desfibrilador Externo Automático (DEA), en transportes de asistencia, lugares de alta afluencia de público, y se dictan otras disposiciones</t>
  </si>
  <si>
    <t>Circular 010 de 2017</t>
  </si>
  <si>
    <t>A través de la cual aclara e instruye a los diferentes actores del Sistema General de Riesgos Laborales acerca del reconocimiento y pago de las prestaciones económicas derivadas del accidente o enfermedad, ya sea por causa común o laboral</t>
  </si>
  <si>
    <t>Resolución 980</t>
  </si>
  <si>
    <t>Por la cual el Ministerio de Salud y Protección Social modifica unos campos de los anexos técnicos 2 y 3 de la Resolución 2388 de 2016, modificada por la Resolución 5858 de 2016.</t>
  </si>
  <si>
    <t>Resolución 1178 de 2017</t>
  </si>
  <si>
    <t>Por la cual se establecen los requisitos técnicos y de seguridad para proveedores del servicio de capacitación y entrenamiento en Protección contra Caídas en Trabajo en Alturas</t>
  </si>
  <si>
    <t>Resolución 839 de 2017</t>
  </si>
  <si>
    <t>Ministerio de Salud y de protección social</t>
  </si>
  <si>
    <t>Por la cual se modifica la Resolución 1995 de 1999 y se dictan otras disposiciones</t>
  </si>
  <si>
    <t>Resolución Superior 000002 de 2017</t>
  </si>
  <si>
    <t>por medio de la cual se adopta la policía de gestión documental de la universidad del atlántico.</t>
  </si>
  <si>
    <t>Resolución 144 de 2017</t>
  </si>
  <si>
    <t>Por el cual se adopta el formato de identificación de peligros y se dictan otras disposiciones. Como requisito para acceder a la afiliación al Sistema General de Riesgos Laborales, a partir de ahora los trabajadores independientes deberán diligenciar el formato e instructivo de identificación de peligros</t>
  </si>
  <si>
    <t>Decreto 052 de 2017</t>
  </si>
  <si>
    <t>Por medio del cual se modifica el artículo 2.2.4.6.37 del decreto 1072 de 2015, decreto único reglamentario del sector trabajo, sobre la transición para la implementación del sistema de seguridad y salud en el trabajo</t>
  </si>
  <si>
    <t>Ley 1821 de 2016</t>
  </si>
  <si>
    <t>Por medio de la cual se modifica la edad maxima para el retiro forzoso de las personas que desempeñan funciones publicas.</t>
  </si>
  <si>
    <t>Resolución 6411</t>
  </si>
  <si>
    <t>Por la cual se fija el valor de la Unidad de Pago por Capitación - UPC para la cobertura del Plan de Beneficios en Salud de los Regímenes Contributivo y Subsidiado en la vigencia 2017 y se dictan otras disposiciones.</t>
  </si>
  <si>
    <t>Resolución 6346</t>
  </si>
  <si>
    <t>Por medio de la cual se modifica la Resolución 4669 de 2016.</t>
  </si>
  <si>
    <t>Resolución 5858</t>
  </si>
  <si>
    <t>Por la cual se modifican los anexos técnicos de la Resolución 2388 de 2016 y se establece como fecha de implementación de los cambios de activos y pensionados el 1 de marzo de 2017.</t>
  </si>
  <si>
    <t>Resolución 4927 de 2016</t>
  </si>
  <si>
    <t>Por la cual se establecen los parámetros  y requisitos para desarrollar, certificar y registrar la capacitación virtual en el Sistema de Gestión de la Seguridad y Salud en el Trabajo.</t>
  </si>
  <si>
    <t>Circular conjunta 065 de 2016</t>
  </si>
  <si>
    <t>Formato electrónico de información laboral.</t>
  </si>
  <si>
    <t>Decreto 1833 de 2016</t>
  </si>
  <si>
    <t>Por medio del cual se compilan las normas del Sistema General de Pensiones</t>
  </si>
  <si>
    <t>Decreto 1669 de 2016</t>
  </si>
  <si>
    <t>Por el cual se adicionan unos artículos a la Sección 7 del Capítulo 1 del Título 6 de la Parte 2 del Libro 2 del Decreto 1072 de 2015, Decreto Único Reglamentario del Sector Trabajo, que reglamenta la seguridad social de los estudiantes que hagan parte de los programas de incentivo para las prácticas laborales y judicatura en el sector público.</t>
  </si>
  <si>
    <t>Resolución 4669</t>
  </si>
  <si>
    <t>Ministerio de la proteccion social </t>
  </si>
  <si>
    <t>Por la cual se reglamenta la operación y registro de las cuentas maestras de las Empresas Sociales del Estado (ESE) para el manejo de los recursos correspondientes a los aportes patronales, financiados con recursos del Sistema General de Participaciones (SGP) y se implementa el pago de éstos aportes mediante la planilla tipo E – Empleados con cotizantes tipo 1.</t>
  </si>
  <si>
    <t>Resolución 4622</t>
  </si>
  <si>
    <t>Por la cual el Ministerio de Salud y Protección Social establece el reporte de los datos de afiliación al Sistema General de Seguridad Social en Salud, a planes voluntarios, Regímenes Especial y de Excepción y de las personas privadas de la libertad bajo la custodia y vigilancia del INPEC. Adicionalmente se relaciona la longitud de los diferentes tipos de identificación.</t>
  </si>
  <si>
    <t>Decreto 1563 de 2016</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</si>
  <si>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 Reglas de afiliación para trabajadores independientes que devenguen uno o mas salarios mínimos.</t>
  </si>
  <si>
    <t>Decreto  1310 de 2016</t>
  </si>
  <si>
    <t>Ministerio de transporte</t>
  </si>
  <si>
    <t>Por el cual se modifica el Decreto 1079 de 2015, en relación con el Plan Estratégico de Seguridad Vial</t>
  </si>
  <si>
    <t>Resolución 2388</t>
  </si>
  <si>
    <t>Expedida por el Ministerio de Salud y Protección social por la cual se unifican las reglas para el recaudo de aportes al Sistema de Seguridad Social Integral y Parafiscales</t>
  </si>
  <si>
    <t>Ministerio de Salud y Proteccion Social</t>
  </si>
  <si>
    <t>Por medio del cual se expide el Decreto Único Reglamentario del Sector Salud y Protección Social (Aplicación de tarifa cero en descuento en salud para los pensionados residentes en el exterior , numeral 5 del artículo 2.1.3.17 ,</t>
  </si>
  <si>
    <t>Resolución 974</t>
  </si>
  <si>
    <t>Por la cual se adopta el Formulario Único de Afiliación y Registro de Novedades al Sistema General de Seguridad Social en Salud</t>
  </si>
  <si>
    <t>Resolución 561</t>
  </si>
  <si>
    <t>Por medio de la cual se modifica el artículo 2 de la Resolución número 4894 de 2015, mediante la cual se definió el proceso de depuración de los registros identificados como presuntamente inconsistentes de la Base de Datos Única de Afiliados (BDUA), respecto a la información que reporta la Registraduría Nacional del Estado Civil y la Unidad Administrativa Especial Migración Colombia.</t>
  </si>
  <si>
    <t>Resolución 483</t>
  </si>
  <si>
    <t>Por el cual se modifican los artículos 7,8,9,10 y 11 de la resolución 1747 de 2008 con el fin de habilitar la cotización de las madres sustitutas al Sistema de Seguridad Social Integral</t>
  </si>
  <si>
    <t>Resolución 5304</t>
  </si>
  <si>
    <t>Por la cual se modifica el artículo 3,8,10,12,13 y 18 de la Resolución 1747 de 2008 referentes a la validación a los números de identificación, ajustes en Planilla tipo T, adición del campo Indicador Tarifa Especial Pensiones, validación a los aportes Fondo Solidaridad Pensional – Subcuenta Solidaridad y Subsistencia, y validación a la exoneración de aportes.</t>
  </si>
  <si>
    <t>Decreto 2353 de 2015</t>
  </si>
  <si>
    <t>Por el cual se unifican y actualizan las reglas de afiliación al Sistema General deSeguridad Social en Salud, se crea el Sistema de Afiliación Transaccional y se definen los instrumentos para garantizar la continuidad en la afiliación y el goce efectivo del derecho a la salud (obligatoriedad afiliacion en salud,  art 34.1.3).</t>
  </si>
  <si>
    <t>Resolución 1621</t>
  </si>
  <si>
    <t>Por medio de la cual se autoriza el certificado de funcionamiento y/o habilitación de Alianza Medellín Antioquía EPS S.A.S. – Savia Salud EPS Nit 900.604.350-0</t>
  </si>
  <si>
    <t>Decreto 1658 de 2015</t>
  </si>
  <si>
    <t>por medio del cual se modifica el artículo 2º del Decreto 2191 de 2013.</t>
  </si>
  <si>
    <t>LEY 1755 DE 2015</t>
  </si>
  <si>
    <t>Por medio de la cual se regula el Derecho Fundamental de Petición</t>
  </si>
  <si>
    <t>Ley 1753 de 2015</t>
  </si>
  <si>
    <t>ley</t>
  </si>
  <si>
    <t>Por la cual se expide el Plan Nacional de Desarrollo 2014-2018 “Todos por un nuevo país”.</t>
  </si>
  <si>
    <t>Decreto 1072 de 2015</t>
  </si>
  <si>
    <t>Por medio del cual se expide el Decreto Único Reglamentario del Sector Trabajo (Capitulo 6)</t>
  </si>
  <si>
    <t>Decreto 1076 42150 Ministerio de Ambiente y Desarrollo Sostenible</t>
  </si>
  <si>
    <t>Ministerio de Ambiente y Desarrollo Sostenible</t>
  </si>
  <si>
    <t>Decreto 1083 de 2015</t>
  </si>
  <si>
    <t>Por medio del cual se expide el Decreto Unico Reglamentario del Sector de Funcion Publica. </t>
  </si>
  <si>
    <t>Resolución 1191</t>
  </si>
  <si>
    <t>Por la cual se modifica el artículo 8o de la Resolución 1747 de 2008. Ajustes a la Planilla tipo X</t>
  </si>
  <si>
    <t>Resolución 1015</t>
  </si>
  <si>
    <t>Por medio de la cual el Ministerio de Salud y la Protección Social modifica el mecanismo definido en la Resolución 610 de 2012 para la entrega de información de afiliación de cotizantes al sistema General de Salud a los operadores de PILA de acuerdo a la información contenida en la Base de Datos Única de Afiliados BDUA.</t>
  </si>
  <si>
    <t>Decreto 0472 de 2015</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</si>
  <si>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</si>
  <si>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Resolución 225</t>
  </si>
  <si>
    <t>Por la cual se crea la Planilla K y los tipos de cotizante 23 y 55</t>
  </si>
  <si>
    <t>por el cual se reglamenta la afiliación de estudiantes al Sistema General de Riesgos Laborales y se dictan otras disposiciones</t>
  </si>
  <si>
    <t>Resolución 5925</t>
  </si>
  <si>
    <t>Por la cual se fija el valor de la Unidad de Pago por Capitación (UPC) y se establecen las primas adicionales diferenciales</t>
  </si>
  <si>
    <t>Resolución rectoral 002096 de 2014</t>
  </si>
  <si>
    <t>Por medio del cual se crea y se reglamenta El Comité de Prevención del Riesgo y Atención de la Emergencia (CPRAE) de la Universidad del Atlantico</t>
  </si>
  <si>
    <t>Resolución 256 de 2014</t>
  </si>
  <si>
    <t>Dirección nacional de Bomberos</t>
  </si>
  <si>
    <t>Por es cual se reglamenta la conformación, entrenamiento, capacitación de la brigada contraincendios</t>
  </si>
  <si>
    <t>Acuerdo 007   de 2014</t>
  </si>
  <si>
    <t>La Junta Directiva del Archivo General de la Nación</t>
  </si>
  <si>
    <t>Por medio del cual se establecen los lineamientos para la reconstrucción de expedientes y se dictan otras disposiciones</t>
  </si>
  <si>
    <t>Resolución 3797</t>
  </si>
  <si>
    <t>Por medio de la cual se asignan códigos a las Entidades Promotoras de Salud - EPS y a las Cajas de Compensación Familiar- CCF, para la operación de la movilidad.</t>
  </si>
  <si>
    <t>Resolución 3527</t>
  </si>
  <si>
    <t>Por el cual se crea el tipo de planilla U: Planilla de uso exclusivo de la UGPP para pago por terceros y se dictan otras disposiciones.</t>
  </si>
  <si>
    <t>Decreto 1507 de 2014</t>
  </si>
  <si>
    <t>Por el cual se expide el, Manual Unico para la Calificación de la Pérdida de la Capacidad Laboral y Ocupacional.</t>
  </si>
  <si>
    <t>Decreto 1477 de 2014</t>
  </si>
  <si>
    <t>Por el cual se expide la Tabla de Enfermedades Laborales</t>
  </si>
  <si>
    <t>Resolución 2634</t>
  </si>
  <si>
    <t>Por la cual se crea el tipo de aportante 9: Pagador de Aportes Contrato Sindical; se crean los tipos de cotizantes 53: Afiliado Partícipe y 54: Prepensionado de Entidad en Liquidación; se adicionan los subtipos de cotizante 10: Residente en el exterior afiliado voluntario al Sistema General de Pensiones, 11: Conductores de servicio público Taxi y 12: Conductores de servicio público Taxi no obligado a cotizar pensión; se reglamenta la obligatoriedad en el aporte obligatorio a la administradora reportada en el Registro Único de Afiliados RUAF entregado por el Ministerio de Salud y se dictan otras disposiciones.</t>
  </si>
  <si>
    <t>Resolución 1565 de 2014</t>
  </si>
  <si>
    <t>Por el cual se expide la guía metodológica para la elaboración del plan estratégico de seguridad vial</t>
  </si>
  <si>
    <t>Decreto 1025 de 2014</t>
  </si>
  <si>
    <t>Por el cual se deroga el Decreto número 2798 de 2013</t>
  </si>
  <si>
    <t>Resolución 1715</t>
  </si>
  <si>
    <t>Por la cual se precisan las condiciones para la aplicación del mecanismo único de recaudo y pago de aportes al FOSYGA y se dictan otras disposiciones.</t>
  </si>
  <si>
    <t>Resolución 1024</t>
  </si>
  <si>
    <t>Por la cual se establece el plazo para la entrada en vigencia de los artículos 1° y 2° de la Resolución 3336 de 2013 a más tardar para el 1° de agosto del 2014.</t>
  </si>
  <si>
    <t>Acuerdo 002 de 2014.</t>
  </si>
  <si>
    <t>El Consejo Directivo del Archivo General de la Nación</t>
  </si>
  <si>
    <t>Por medio del cual se establecen los criterios básicos para creación, conformación, control y consulta de los expedientes de archivo y se dictan otras disposiciones.</t>
  </si>
  <si>
    <t>Resolución 384</t>
  </si>
  <si>
    <t>Por la cual se establece el apoyo de sostenimiento de aprendices en la fase práctica para el año 2014</t>
  </si>
  <si>
    <t>Resolución 78</t>
  </si>
  <si>
    <t>Aclaraciones para los tipos de planilla E, Y, A, S y J; se suprime el cotizante 41, se modifica el 34 y se adicionan los cotizantes 35 y 36 para concejales municipales y 52 para cesantes entre otras cosas.</t>
  </si>
  <si>
    <t>Resolución 5510</t>
  </si>
  <si>
    <t>Por la cual se adopta el mecanismo único de recaudo y pago de aportes en salud al FOSYGA de los afiliados de los regímenes especial y de excepción.</t>
  </si>
  <si>
    <t>Decreto 2943 de 2013</t>
  </si>
  <si>
    <t>Por el cual se modifica el parágrafo 1° del artículo 40 del Decreto 1406 de 1999 </t>
  </si>
  <si>
    <t>Resolución 5094</t>
  </si>
  <si>
    <t>Por la cual se ajusta la planilla integrada de autoliquidación de aportes PILA para trabajadores de tiempo parcial de acuerdo con lo establecido en el Decreto 2616 de 2013.</t>
  </si>
  <si>
    <t>Resolución 4268</t>
  </si>
  <si>
    <t>Por medio de la cual el Ministerio de Salud y la Protección Social modifica el artículo 7 de la resolución 3336 de 2013: Vigencia y derogatorias.</t>
  </si>
  <si>
    <t>Decreto 2191 de 2013</t>
  </si>
  <si>
    <t>por medio del cual se reglamenta el artículo 141 del Decreto-ley 019 de 2012, se modifica el artículo 1° del Decreto 4105 de 2004 y se dictan disposiciones para el pago y compensación de cuotas partes pensionales.</t>
  </si>
  <si>
    <t>Resolución 3336</t>
  </si>
  <si>
    <t>Por medio de la cual el Ministerio de Salud y la Protección Social define el procedimiento que debe ser ejecutado por los Operadores de Información para la validación de nombres y apellidos de los afiliados al Sistema General de Seguridad Social en Salud y la obligatoriedad de asignación de AFP a los afiliados al Sistema General de Pensiones, de acuerdo con lo reportado en la Base de Datos Única de Afiliados.</t>
  </si>
  <si>
    <t>Resolución 2415</t>
  </si>
  <si>
    <t>Por la cual modifica la Resolución 2087 de 2013 para suprimir el formulario único contenido en el Anexo Técnico No. 1, su parte C.</t>
  </si>
  <si>
    <t>Resolución 444</t>
  </si>
  <si>
    <t>Por la cual la Unidad de Gestión Pensional y Contribuciones Parafiscales la Protección Social -UGPP- establece los estándares de cobro que deben implementar las Administradoras del Sistema de la protección social.</t>
  </si>
  <si>
    <t>Decreto 1352 de 2013</t>
  </si>
  <si>
    <t>Por el cual se reglamenta la organización y funcionamiento de las Juntas de calificación de Invalidez, y se dictan otras disposiciones.</t>
  </si>
  <si>
    <t>Resolución 2087</t>
  </si>
  <si>
    <t>En el cual se crean las clases de riesgos y la obligatoriedad del aporte a ARL de cotizantes independientes de acuerdo con la clase de riesgo en donde se encuentra. Adicionalmente establece que los independientes pueden tener una ARL diferente a la del Aportante.</t>
  </si>
  <si>
    <t>Resolución 1300</t>
  </si>
  <si>
    <t>Modifica la resolución 1747 de 2008 para incluir la información de los aportantes exonerados de los aportes a Parafiscales y Salud - Ley 1607 de 2012 y los aportantes que se acogen a los beneficios del artículo 5 de la Ley 1429 de 2010. Modifica la Resolución 2145 de 2006 para incluir el tipo de pensión 16: Por convenio internacional.</t>
  </si>
  <si>
    <t>Decreto 723 de 2013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</si>
  <si>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</si>
  <si>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Ley 1616 de 2013</t>
  </si>
  <si>
    <t>Por medio de la cual se expide la Ley de salud mental y se dictan otras disposiciones</t>
  </si>
  <si>
    <t>Decreto 034 de 2013</t>
  </si>
  <si>
    <t>Por el cual se reglamenta parcialmente el artículo 32 de la Ley 1562 de 2012</t>
  </si>
  <si>
    <t>Resolución 4502 de 2012</t>
  </si>
  <si>
    <t>Por la cual se reglamenta el procedimiento, requisitos para el otorgamiento y renovación de las licencias de salud ocupacional y se dictan otras disposiciones</t>
  </si>
  <si>
    <t>Decreto 2464 de 2012</t>
  </si>
  <si>
    <t>Por el cual se corrige un yerro en el inciso segundo del artículo 6° de la Ley 1562 de 2012</t>
  </si>
  <si>
    <t>Resolución 0139</t>
  </si>
  <si>
    <t>Por la cual la Dirección de Impuestos y Aduanas Nacionales – DIAN, adopta la Clasificación de Actividades Económicas – CIIU revisión 4 adaptada para Colombia.</t>
  </si>
  <si>
    <t>Decreto 2245 de 2012</t>
  </si>
  <si>
    <t>por el cual se reglamenta el inciso primero del parágrafo 3° del artículo 33 de la Ley 100 de 1993, modificado por el artículo 9° de la Ley 797 de 2003.</t>
  </si>
  <si>
    <t>Por la cual se dictan disposiciones generales para la protección de datos personales.</t>
  </si>
  <si>
    <t>Resolución 3214</t>
  </si>
  <si>
    <t>Resolución por la cual se adicionan campos a la Planilla Integrada de Liquidación de Aportes, tales como los tipos de planillas P (Planilla pago normal pagadores de pensiones), R (Planilla pago retroactivo) y L (Planilla pago re-liquidación) para liquidaciones de pensionados y planilla tipo X (Planilla para el pago empresa liquidada) para liquidaciones de activos. Adicionalmente se incluye la información de los tipos de pensionados 9-Beneficiario UPC Adicional y se formalizan otras disposiciones.</t>
  </si>
  <si>
    <t>Ley 1574 2012</t>
  </si>
  <si>
    <t>Se regula la condicion de estudiantes para el reconocimiento de la pension de sobrevivientes (art. Del 1 al 3)</t>
  </si>
  <si>
    <t>Resolución 1409 de 2012</t>
  </si>
  <si>
    <t>Por la cual se establece el reglamento de seguridad para protección contra caídas en trabajo en alturas.</t>
  </si>
  <si>
    <t>Resolución 1356 de 2012</t>
  </si>
  <si>
    <t>Por  la cual se modifica parcialmente la Resolución 652 de 2012.</t>
  </si>
  <si>
    <t>Ley 1551 de 2012</t>
  </si>
  <si>
    <t>Por la cual se dictan normas para modernizar la organización y el funcionamiento de los municipios.</t>
  </si>
  <si>
    <t>Decreto 1450 de 2012</t>
  </si>
  <si>
    <t>Por el cual se reglamenta el Decreto Ley 019 de 2012 (art. 3, 7, 8 y 9)</t>
  </si>
  <si>
    <t>Ley 1527 de 2012</t>
  </si>
  <si>
    <t>Por medio de la cual se establece un marco general para la libranza o descuento directo y se dictan otras disposiciones. (Descuento por concepto de libranzas y otros, art 1, 2, 3, 22</t>
  </si>
  <si>
    <t>Ley 1523 de 2012</t>
  </si>
  <si>
    <t>Por la cual se adopta la política nacional de gestión del riesgo de desastres y se establece el Sistema Nacional de Gestión del Riesgo de Desastres y se dictan otras disposiciones</t>
  </si>
  <si>
    <t>Resolución 610</t>
  </si>
  <si>
    <t>Modifica la resolución 1747 de 2008 del Ministerio de la Protección Social mediante la cual se adopta el procedimiento para entregar la información de recaudo al FOSYGA; se crea el tipo de documento CD = Carnet Diplomático; se crean las planillas F = Planilla pago aporte patronal faltante, de una entidad beneficiaria del Sistema General de Participaciones y J = Planilla pago de seguridad social en cumplimiento de sentencia judicial.</t>
  </si>
  <si>
    <t>Decreto Ley 019 de 2012</t>
  </si>
  <si>
    <t>Decreto Ley</t>
  </si>
  <si>
    <t>Por el cual se dictan normas para suprimir o reformar regulaciones, procedimientos y trámites innecesarios existentes en la Administración Pública. (Ley Antitramites- , Se modifica la presentacion de supervivencia para cobro de mesadas en colombia y el exterior, art. 21 y 22)</t>
  </si>
  <si>
    <t>Resolución 476</t>
  </si>
  <si>
    <t>Modifica la resolución 1747 de 2008 del Ministerio de la Protección Social para crear los tipos de cotizantes 44: Cotizante dependiente de Empleo de Emergencia con duración mayor o igual a un mes y 45: Cotizante dependiente de Empleo de Emergencia con duración menor a un mes.</t>
  </si>
  <si>
    <t>Resolución 475</t>
  </si>
  <si>
    <t>Modifica la resolución 1747 de 2008 del Ministerio de la Protección Social para crear la planilla tipo T: Planilla Empleados entidad beneficiaria del Sistema General de Participaciones y el tipo de cotizante 47: Trabajador dependiente de entidad beneficiaria del Sistema General de Participaciones - Aportes Patronales.</t>
  </si>
  <si>
    <t>Resolución 3251</t>
  </si>
  <si>
    <t>Modifica la resolución 1747 de 2008 del Ministerio de la Protección Social para ajustar el procedimiento de aplicación de los descuentos en los aportes parafiscales y en el aporte al FOSYGA de acuerdo con lo establecido en la Ley 1429 de 2010</t>
  </si>
  <si>
    <t>Resolución 2641</t>
  </si>
  <si>
    <t>Por la cual se establecen las condiciones para el registro del Ingreso Base de Cotización - IBC diferenciado.</t>
  </si>
  <si>
    <t>Resolución 2640</t>
  </si>
  <si>
    <t>Por la cual se establece el tipo de planilla H, la cual permite la autoliquidación y pago de aportes a la seguridad social en salud y pensiones por parte de las madres comunitarias del programa de Hogares Comunitarios del ICBF</t>
  </si>
  <si>
    <t>Decreto-ley 1450 de 2011</t>
  </si>
  <si>
    <t>Por la cual se expide el Plan Nacional de Desarrollo, 2010-2014.</t>
  </si>
  <si>
    <t>Resolución 773</t>
  </si>
  <si>
    <t>Modifica la resolución 1747 de 2008 del Ministerio de la Protección Social para reglamentar la aplicación de los descuentos en los aportes parafiscales y en el aporte al FOSYGA de acuerdo con lo establecido en la Ley 1429 de 2010</t>
  </si>
  <si>
    <t>Resolución 661</t>
  </si>
  <si>
    <t>Modifica el máximo IBC para cotización a riesgos profesionales de 20 SMMLV a 25 SMMLV</t>
  </si>
  <si>
    <t>Resolución 477</t>
  </si>
  <si>
    <t>Modifica el monto de la cotización obligatoria de los afiliados al régimen contributivo de salud que se destina a la subcuenta de solidaridad del FOSYGA. Pasa del 1.5% al 0.17%</t>
  </si>
  <si>
    <t>GTC 45</t>
  </si>
  <si>
    <t>Guía Técnica Colombiana</t>
  </si>
  <si>
    <t>Instituto Colombiano de Normas Técnicas ICONTEC</t>
  </si>
  <si>
    <t>Guía de identificación de peligros y la valoración de los riesgos en seguridad y salud ocupacional</t>
  </si>
  <si>
    <t>Normas Técnicas Colombianas     1728-1584-3763-3852</t>
  </si>
  <si>
    <t>Normas Técnicas Colombianas</t>
  </si>
  <si>
    <t>Norma Técnica Colombiana que establece las normas para elementos de protección respiratoria.</t>
  </si>
  <si>
    <t>Acuerdo superior 000006 de mayo 20 de 210</t>
  </si>
  <si>
    <t>por la cual se adopta el estatuto docnte de la universidad del Atlantico</t>
  </si>
  <si>
    <t>Resolución 1004</t>
  </si>
  <si>
    <t>Modifica el nombre del aportante tipo 8 y del cotizante tipo 34 para cubrir no solamente a los concejales municipales y distritales con póliza de salud sino a los ediles de las juntas administradoras locales que perciben honorarios</t>
  </si>
  <si>
    <t>Acuerdo Superior 002 de 2010</t>
  </si>
  <si>
    <t>Consejo Superior de Universidad del Atlántico</t>
  </si>
  <si>
    <t>Por el cual se adopta la Planta de Personal Docente de la Universidad del Atlántico</t>
  </si>
  <si>
    <t>Acuerdo 000006 de 2009</t>
  </si>
  <si>
    <t>Consejo Sperior Universitario</t>
  </si>
  <si>
    <t>Por el cual se expide el Estatuto de Contratación de la Universidad del Atlantico</t>
  </si>
  <si>
    <t>Resolución 3667</t>
  </si>
  <si>
    <t>Define el procedimiento que debe seguir un Operador de Información cuando decida retirarse del sistema, cambiar su denominación social o ceder su operación a otras personas o entidades.</t>
  </si>
  <si>
    <t>Decreto 3695 de 2009</t>
  </si>
  <si>
    <t>Ministerio del interior y de justicia de la republica</t>
  </si>
  <si>
    <t>"Por medio del cual se reglamenta la Ley 1259 de 2008 y se dictan otras disposiciones"</t>
  </si>
  <si>
    <t>Resolución 3123</t>
  </si>
  <si>
    <t>Modifica la resolución 990 de 2009 para aplazar la entrada en vigencia de la verificación del Registro de Independientes con bajos ingresos para permitir el pago de aportes de los cotizantes tipo 41 y 42. Esta verificación deberá entrar en vigencia en diciembre de 2009.</t>
  </si>
  <si>
    <t>Resolución 3119</t>
  </si>
  <si>
    <t>Modifica la resolución 2020 de 2009 para aplazar la entrada en vigencia del Ahorro Programado de Largo Plazo. Las administradoras y los Operadores de Información deberán disponer de los medios necesarios para el recaudo de este programa social complementario a más tardar el 31 de octubre de 2009</t>
  </si>
  <si>
    <t>Resolución 2249</t>
  </si>
  <si>
    <t>Modifica la resolución 1747 de 2008 para crear los suptipos de cotizantes 7:Afiliado al ahorro programado de largo plazo y cotizante al régimen contributivo de salud y 8: Afiliado al ahorro programado de largo plazo y no cotizante al régimen contributivo de salud.</t>
  </si>
  <si>
    <t>Resolución 2020</t>
  </si>
  <si>
    <t>Define el proceso de afiliación única electrónica para los trabajadores que laboran por días y que serán cubiertos por el programa de Ahorro Programado de Largo Plazo.</t>
  </si>
  <si>
    <t>Resolución 1918 de 2009</t>
  </si>
  <si>
    <t>Por la cual se modifican los artículos 11 y 17 de la resolución 2346 de 2007 y se dictan otras disposiciones.</t>
  </si>
  <si>
    <t>Sentencia C-895 de 2009</t>
  </si>
  <si>
    <t>C-895</t>
  </si>
  <si>
    <t>Recobro y Pago de Cuotas partes pensionales</t>
  </si>
  <si>
    <t>Resolución 1622</t>
  </si>
  <si>
    <t>Modifica la resolución 2377 de 2008 para aplazar la entrada en vigencia del tipo de cotizante 40: Beneficiario de UPC adicional y de las planillas N y M. Estos cambios deben estar implantados en producción a más tardar el 1 de septiembre de 2009.</t>
  </si>
  <si>
    <t>Acuerdo Superior 004 de 2009</t>
  </si>
  <si>
    <t>Por medio del cual se hace una adición a los Acuerdos 004 de junio 26 de 2008 y 013 de noviembre 28 de 2008</t>
  </si>
  <si>
    <t>Resolución 1184</t>
  </si>
  <si>
    <t>Modifica la resolución 1747 de 2008 para definir la forma como se aplican los descuentos en parafiscales a las Mipymes</t>
  </si>
  <si>
    <t>Resolución 1155</t>
  </si>
  <si>
    <t>Define el registro de independientes con bajos ingresos que se utilizará para validar los cotizantes tipo 41: Cotizante sin ingresos con pago con tercero y 42: Cotizante pago solo salud artículo 2° ley 1250 de 2008</t>
  </si>
  <si>
    <t>Resolución 990</t>
  </si>
  <si>
    <t>Modifica la resolución 1747 de 2008 para crear los tipos de cotizantes 42: Cotizante pago solo salud artículo 2° ley 1250 de 2008 y 43: Cotizante independiente no obligado a cotizar pensiones con pago por tercero.</t>
  </si>
  <si>
    <t>Resolución 504</t>
  </si>
  <si>
    <t>Modifica la resolución 2377 de 2008 para aplazar la entrada en vigencia del tipo de cotizante 40: Beneficiario de UPC adicional y de las planillas N y M. Estos cambios deben estar implantados en producción a más tardar el 26 de mayo de 2009.</t>
  </si>
  <si>
    <t>Acuerdo Superior 000002 de 2009</t>
  </si>
  <si>
    <t>"Por el cual se adopta el Estatuto de la Extensiòn y Proyecciòn Social en la Universidad del Atlàntico"</t>
  </si>
  <si>
    <t>Acuerdo Superior 000001 de 2009</t>
  </si>
  <si>
    <t>"Por el cual se adopta el Estatuto de la Investigaciòn en la Universidad del Atlàntico"</t>
  </si>
  <si>
    <t>Resolución 199</t>
  </si>
  <si>
    <t>Modifica la resolución 1747 de 2008 para incluir la obligatoriedad de aportes parafiscales de las Cooperativas de Trabajo Asociado según lo definido en la ley 1233 de 2008 y modifica la nomenclatura de los archivos de salida para las administradoras</t>
  </si>
  <si>
    <t>Ley y circular conjunta 1250 de 2008</t>
  </si>
  <si>
    <t>Por la cual se adiciona un inciso al artículo 204 de la Ley 100 de 1993 modificado por el artículo 10 de la Ley 1122 de 2007 y un parágrafo al artículo 19 de la Ley 100 de 1993 modificado por el artículo 6o de la Ley 797 de 2003. (cotizacion en salud para pensionados pasa del 12,5%  al 12%)</t>
  </si>
  <si>
    <t>Circular Conjunta 069 de 4 de noviembre de 2008</t>
  </si>
  <si>
    <t>Ministerio de hacienda y Crédito Público y Ministerio de Salud y Protección Social</t>
  </si>
  <si>
    <t>Resolución 4141</t>
  </si>
  <si>
    <t>Modifica la resolución 3121 del 21 de agosto de 2008 para aplazar su entrada en vigencia para el 24 de noviembre de 2008</t>
  </si>
  <si>
    <t>Resolución 3121</t>
  </si>
  <si>
    <t>Modifica la resolución 1747 para aplazar su entrada en vigencia para el 27 de octubre de 2008.</t>
  </si>
  <si>
    <t>Resolución 2733</t>
  </si>
  <si>
    <t>Modifica resoluciones 736 y 3975 de 2007 para determinar que el costo de la planilla asistida lo deben asumir las administradoras. Define la estructura del número o clave de la planilla asistida.</t>
  </si>
  <si>
    <t>Resolución 2646 de 2008</t>
  </si>
  <si>
    <t>Ministerio de la Protección Social</t>
  </si>
  <si>
    <t>Por medio del cual se establecen disposiciones y definen responsabilidades para la identificación, evaluación, prevención, intervención y monitoreo permanente de la exposición a factores de riesgo psicosocial en el trabajo y la determinación del origen de las patologías causadas por el estrés ocupacional.</t>
  </si>
  <si>
    <t>Ley 1209 de 2008</t>
  </si>
  <si>
    <t>por medio de la cual se establecen normas de seguridad en piscinas.</t>
  </si>
  <si>
    <t>Ley 1204 de 2008 </t>
  </si>
  <si>
    <t>Por la cual se modifican algunos artículos de la Ley 44 de 1980 y se impone una sanción por su incumplimiento.</t>
  </si>
  <si>
    <t>Acuerdo Superior 004 de 2008</t>
  </si>
  <si>
    <t>Por el cual se determinan las asignaciones básicas de los cargos que serán desempeñados por los empleados públicos de la Universidad del Atlántico para la vigencia fiscal de 2008</t>
  </si>
  <si>
    <t>Resolución 2377</t>
  </si>
  <si>
    <t>Modifica resolución 1747 de 2008. Determina que el período de pago para los sistemas diferentes a salud debe ser calculado por el operador de información. Modifica el tope del IBC para el Sistema General de Riesgos Profesionales a 20 SMMLV. Determina que los valores a descontar por incapacidades, licencias de maternidad y saldos a favor no deben superar el 88% del valor total de las cotizaciones a la EPS</t>
  </si>
  <si>
    <t>Resolución 1956 de 2008</t>
  </si>
  <si>
    <t>por la cual se adoptan medidas en relación con el consumo de cigarrillo o de tabaco.</t>
  </si>
  <si>
    <t>Resolución 1747</t>
  </si>
  <si>
    <t>Modifica la resolución 634 de 2006 en cuanto a diseño y contenido de la Planilla Integrada de Liquidación de Aportes</t>
  </si>
  <si>
    <t>Resolución 1414</t>
  </si>
  <si>
    <t>Modifica la resolución 634 de 2006 para crear el tipo de aportante 8: Pagador de aportes de los concejales municipales o distritales</t>
  </si>
  <si>
    <t>Resolución 1157 de 2008</t>
  </si>
  <si>
    <t>por la cual se modifica el artículo 13 de la Resolución 001016 de 1989.</t>
  </si>
  <si>
    <t>Resolución 966</t>
  </si>
  <si>
    <t>Adiciona el subtipo de cotizante 6: Cotizante perteneciente a un régimen de pensiones exceptuado o a entidades autorizadas para recibir aportes exclusivamente de un grupo de sus propios trabajadores</t>
  </si>
  <si>
    <t>Resolución 252</t>
  </si>
  <si>
    <t>Crea las planillas tipo M: planilla para el pago de valores en mora por falta absoluta del pago y N: Planilla para el pago de valores en mora por ajustes a valores ya pagados</t>
  </si>
  <si>
    <t>Resolución 4866</t>
  </si>
  <si>
    <t>Modifica la resolución 2145 de 2006 para crear los tipos de pensionados 7: Pensionado de entidades o universidades públicas con régimen especial en salud, con tope máximo de pensión de 25 SMMLV y 8: Pensionado de entidades o universidades públicas con régimen especial en salud, sin tope máximo de pensión</t>
  </si>
  <si>
    <t>Resolución 3975</t>
  </si>
  <si>
    <t>En cumplimiento a unas instrucciones de la Procuraduría General de la Nación se otorga a pequeños aportantes e independientes plazo adicional para el pago de aportes al Sistema de Seguridad Social y parafiscales a través de PILA hasta el primero de marzo de 2008.</t>
  </si>
  <si>
    <t>Decreto  3771 de 2007</t>
  </si>
  <si>
    <t>Por el cual se reglamenta la administración y el funcionamiento del Fondo de Solidaridad Pensional (art.6)</t>
  </si>
  <si>
    <t>Resolución 3212</t>
  </si>
  <si>
    <t>Modifica la Resolución 2527 de 2007 para aplazar su entrada en vigencia para el 15 de enero de 2008</t>
  </si>
  <si>
    <t>Resolución 2684</t>
  </si>
  <si>
    <t>Establece el procedimiento para la autorización de los regímenes de trabajo asociado y de compensaciones de las Cooperativas y Precooperativas de Trabajo Asociado</t>
  </si>
  <si>
    <t>Resolución 2527</t>
  </si>
  <si>
    <t>Establece el procedimiento para la autoliquidación y pago a través de la Planilla Integrada de Liquidación de Aportes de los Aportes Patronales regulados mediante el Decreto 1636 de 2006.</t>
  </si>
  <si>
    <t>Resolución 2346 de 2007</t>
  </si>
  <si>
    <t>Por la cual se regula la práctica de evaluaciones médicas ocupacionales y el manejo y contenido de las historias clínicas ocupacionales”</t>
  </si>
  <si>
    <t>Resolución 1401 de 2007</t>
  </si>
  <si>
    <t>Reglamenta la investigación de incidentes y accidentes de trabajo.</t>
  </si>
  <si>
    <t>Resolución 1190</t>
  </si>
  <si>
    <t>Modifica la resolucion 736 de 2007 prorrogando el plazo para las pruebas de autoliquidación y pago asistido hasta el 31 de mayo de 2007</t>
  </si>
  <si>
    <t>Precisa la operación del pago asistido a través de la Planilla Integrada de Liquidación de Aportes</t>
  </si>
  <si>
    <t>Resolución Rectoral 000033 de 2007</t>
  </si>
  <si>
    <t>Resolución Rectoral</t>
  </si>
  <si>
    <t>Rectoría de Universidad del Atlántico</t>
  </si>
  <si>
    <t>Por la cual se reglamenta y expide el Estatuto de Carrera Administrativa de la Universidad del Atlántico</t>
  </si>
  <si>
    <t>Ley 1122 de 2007</t>
  </si>
  <si>
    <t>Por la cual se hacen algunas modificaciones en el Sistema General de Seguridad Social en Salud y se dictan otras disposiciones</t>
  </si>
  <si>
    <t>Acuerdo Superior 003 de 2006</t>
  </si>
  <si>
    <t>"Por el cual se derogan algunos artículos del Acuerdo Superior No. 001 del 30 de enero de 1997, y se dictan otras disposiciones"</t>
  </si>
  <si>
    <t>Ley 1071 de 2006</t>
  </si>
  <si>
    <t>Por medio de la cual se adiciona y modifica la Ley 244 de 1995, se regula el pago de las cesantías definitivas o parciales a los servidores públicos, se establecen sanciones y se fijan términos para su cancelación</t>
  </si>
  <si>
    <t>Decreto 2313 de 2006</t>
  </si>
  <si>
    <t>por el cual se modifica el Decreto 3615 de 2005.</t>
  </si>
  <si>
    <t>Resolución 2145</t>
  </si>
  <si>
    <t>Define el contenido del Formulario Único o Planilla Integrada de Liquidacion de Aportes al Sistema de Proteccion Social para pensionados</t>
  </si>
  <si>
    <t>Resolución 1317</t>
  </si>
  <si>
    <t>Prorroga la entrada en vigencia y modifica la resolución 634 de 2006 mediante la cual se adoptó el contenido del formulario Único o Planilla Integrada de Liquidación de Aportes</t>
  </si>
  <si>
    <t>Resolución 634</t>
  </si>
  <si>
    <t>Deroga la Resolución 1303 de 2005 del Ministerio de la Protección Social y define el contenido del Formulario Único o Planilla Integrada de Liquidación de Aportes</t>
  </si>
  <si>
    <t>Decreto 231 de 2006</t>
  </si>
  <si>
    <t>por medio del cual se corrige un yerro de la Ley 1010 de enero 23 de 200 por medio de la cual se adoptan medidas para prevenir, corregir y sancionar el acoso laboral y otros hostigamientos en el marco de las relaciones de trabajo.</t>
  </si>
  <si>
    <t>Ley 1010 de 2006</t>
  </si>
  <si>
    <t>Por medio de la cual se adoptan medidas para prevenir, corregir y sancionar el acoso laboral y otros hostigamientos en el marco de las relaciones de trabajo</t>
  </si>
  <si>
    <t>Resolución 3577</t>
  </si>
  <si>
    <t>Determina que las administradoras no están exoneradas de realizar cotizaciones a si mismas en calidad de aportantes. Aclara que el IBC de salud debe ser igual al IBC de pensiones.y que a las Universidades Públicas con régimen especial de salud siguen aplicando lo previsto en el artículo 14 del Decreto 1703 de 2002.</t>
  </si>
  <si>
    <t>Decreto 3615 de 2005</t>
  </si>
  <si>
    <t>por el cual se reglamenta la afiliación de los trabajadores independientes de manera</t>
  </si>
  <si>
    <t>Resolución 3104</t>
  </si>
  <si>
    <t>Precisa algunos aspectos del procedimiento de pago integrado realizado a través de la Planilla Integrada de Liquidación de Aportes. Determina la información que los Operadores deben remitir al Ministerio de la Protección Social y la nomenclatura de los archivos de salida para las administradoras.</t>
  </si>
  <si>
    <t>Acto legislativo 1 de 2005</t>
  </si>
  <si>
    <t>Acto legislativo</t>
  </si>
  <si>
    <t>Por el cual se adiciona el artículo 48 de la Constitución Política (Regula pago mesada 14 y pensiones mayores a 25 SMLMV, paragrafo transitorio 6)</t>
  </si>
  <si>
    <t>Resolución 2310</t>
  </si>
  <si>
    <t>Modifica la resolución 1303 de 2005. Adiciona el tipo de cotizante 17: Afiliado con requisitos cumpidos para pensión, aclara descripciones de algunos campos de los archivos de entrada e incluye el código de la sucursal del aportante en los archivos de salida</t>
  </si>
  <si>
    <t>Resolución 1570 de 2005</t>
  </si>
  <si>
    <t>Por la cual se establecen las variables y mecanismos para recolección de información del Subsistema de Información en Salud Ocupacional y Riesgos Profesionales y se dictan otras disposiciones</t>
  </si>
  <si>
    <t>Resolución 1303</t>
  </si>
  <si>
    <t>Define el contenido del formulario único o Planilla Integrada de Liquidación de Aportes. Esta resolución fue derogada por la Resolución 634 del Ministerio de la Protección Social de 2006</t>
  </si>
  <si>
    <t>Ley 952 de 2005</t>
  </si>
  <si>
    <t>Por la cual se modifica art. 2 Ley 700 de 2001</t>
  </si>
  <si>
    <t>Resolución 156 de 2005</t>
  </si>
  <si>
    <t>por la cual se adoptan los formatos de informe de accidente de trabajo y de enfermedad profesional y se dictan otras disposiciones.</t>
  </si>
  <si>
    <t>Por la cual se expiden normas que regulan el empleo público, la carrera administrativa, gerencia pública y se dictan otras disposiciones</t>
  </si>
  <si>
    <t>Ley 8063 de 2003</t>
  </si>
  <si>
    <t>Por la cual se establecen normas tributarias, aduaneras, fiscales y de control para estimular el crecimiento económico y el saneamiento de las finanzas públicas.</t>
  </si>
  <si>
    <t>Decreto 2800 de 2003</t>
  </si>
  <si>
    <t>Por el cual se reglamenta parcialmente el literal b) del artículo 13 del Decreto-ley 1295 de 1994.</t>
  </si>
  <si>
    <t>Ley 797 de 2003</t>
  </si>
  <si>
    <t>Por la cual se reforman algunas disposiciones del sistema general de pensiones previsto en la Ley 100 de 1993 y se adoptan disposiciones sobre los Regímenes Pensionales exceptuados y especiales</t>
  </si>
  <si>
    <t>Acuerdo Superior 009 de 2003</t>
  </si>
  <si>
    <t>Consejo Superior de Universidad del Atlántico </t>
  </si>
  <si>
    <t>Por el cual se reglamenta en la Universidad del Atlántico la aplicación del Decreto 1279 del 19 de junio de 2002</t>
  </si>
  <si>
    <t>Ley 776 de 2002</t>
  </si>
  <si>
    <t>Por la cual se dictan normas sobre la organización, administración y prestaciones del Sistema General de Riesgos Profesionales.</t>
  </si>
  <si>
    <t>Decreto 2751 de 2002</t>
  </si>
  <si>
    <t>"Por medio del cual se reglamenta el artículo 5º del Decreto 2150 de 1995 y la Ley 700 de 2001 (formas de pago de mesadas y a traves de autorizado, art 1 a 5)</t>
  </si>
  <si>
    <t>Acuerdo 038 de 2002.</t>
  </si>
  <si>
    <t>Por el cual se desarrolla el artículo 15 de la Ley General de Archivos 594 de 2000, considera que dicho artículo establece que los servidores públicos, al desvincularse de las funciones titulares, entregarán los documentos y archivos a su cargo debidamente inventariados, conforme a las normas y procedimientos que establezca el Archivo General de la Nación, sin que ello implique la exoneración de responsabilidad a que haya lugar en caso de irregularidades</t>
  </si>
  <si>
    <t>Decreto 1669 de 2002</t>
  </si>
  <si>
    <t>Por el cual se modifica parcialmente el Decreto 2676 de 2000</t>
  </si>
  <si>
    <t>Decreto 1703 De 2002</t>
  </si>
  <si>
    <t>Por el cual se adoptan medidas para promover y controlar la afiliación y el pago de aportes en el Sistema General de Seguridad Social en Salud</t>
  </si>
  <si>
    <t>Decreto 1602 de 2002</t>
  </si>
  <si>
    <t>Por el cual se modifica la Tabla de Clasificación de Actividades Económicas para el Sistema General de Riesgos Profesionales y se dictan otras disposiciones"</t>
  </si>
  <si>
    <t>Decreto 1279 de 2002</t>
  </si>
  <si>
    <t>Por el cual se establece el régimen salarial y prestacional de los docentes de las Universidades Estatales</t>
  </si>
  <si>
    <t>Codigo Unico Disciplinario </t>
  </si>
  <si>
    <t>Ley 700 de 2001</t>
  </si>
  <si>
    <t>Por medio de la cual se dictan medidas tendientes a mejorar las condiciones de vida de los pensionados y se dictan otras disposiciones. ( se regula giro de mesadas pensionales, art. 1,2,3,4,5)</t>
  </si>
  <si>
    <t>Ley 549 de 1999</t>
  </si>
  <si>
    <t>Por la cual se dictan normas tendientes a financiar el pasivo pensional de las entidades territoriales, se crea el Fondo Nacional de Pensiones de las entidades territoriales y se dictan otras disposiciones en materia prestacional.</t>
  </si>
  <si>
    <t>Resolución 1955 de 1999</t>
  </si>
  <si>
    <t>Por la cual se establecen normas para el manejo de la Historia Clínica</t>
  </si>
  <si>
    <t>Acuerdo Superior 006 de 1999</t>
  </si>
  <si>
    <t>"Por medio del cual se reglamenta la contrataciòn y la remuneraciòn de los profesores de catedra en los programas de Postgrado, investigaciòn, de Extensiòn y Proyecciòn social"</t>
  </si>
  <si>
    <t>Decreto 1758 de 1997</t>
  </si>
  <si>
    <t>Por el cual se establece una Bonificación por Compensación</t>
  </si>
  <si>
    <t>Decreto 1530 de 1996</t>
  </si>
  <si>
    <t>Por el cual se reglamentan parcialmente la Ley 100 de 1993 y el Decreto-ley 1295 de 1994</t>
  </si>
  <si>
    <t>Decreto 1973 de 1995</t>
  </si>
  <si>
    <t>por medio del cual se promulga el Convenio 170 sobre la Seguridad en la utilización de los productos químicos en el trabajo, adoptado por la Conferencia General de la Organización Internacional del Trabajo el 25 de junio de 1990.</t>
  </si>
  <si>
    <t>Decreto 2709 de 1994</t>
  </si>
  <si>
    <t>por el cual se reglamenta el artículo 7o. de la Ley 71 de 1988</t>
  </si>
  <si>
    <t>Decreto 2644 de 1994</t>
  </si>
  <si>
    <t>Por el cual se expide la Tabla única para las indemnizaciones por pérdida de la capacidad laboral entre el 5% y el 49.99% y la prestación económica correspondiente.</t>
  </si>
  <si>
    <t>Decreto 1772  de 1994</t>
  </si>
  <si>
    <t>Por el cual se reglamenta la afiliación y las cotizaciones al Sistema General de Riesgos Profesionales</t>
  </si>
  <si>
    <t>Decreto 1832 de 1994</t>
  </si>
  <si>
    <t>Por el cual se adopta la Tabla de Enfermedades Profesionales</t>
  </si>
  <si>
    <t>Decreto 1835 de 1994</t>
  </si>
  <si>
    <t>Por el cual se reglamentan las actividades de alto riesgo de los servidores públicos.</t>
  </si>
  <si>
    <t>Decreto 1889 de 1994</t>
  </si>
  <si>
    <t>“Por el cual se reglamenta parcialmente la Ley 100 de 1993” (pension de sobrevivientes art. 9,10)</t>
  </si>
  <si>
    <t>Acuerdo 007 de 1994.</t>
  </si>
  <si>
    <t>Reglamento General de los archivos</t>
  </si>
  <si>
    <t>Dec- Ley  1295 de 1994</t>
  </si>
  <si>
    <t>Por el cual se determina la organización y administración del Sistema General de Riesgos Profesionales</t>
  </si>
  <si>
    <t>Decreto 692 de 1994</t>
  </si>
  <si>
    <t>Por el cual se reglamenta parcialmente la ley 100 de 1993 (Reajuste Pensiones, Mesada Adicional, art 41, 43 )</t>
  </si>
  <si>
    <t>Por la cual se crea el sistema de seguridad social integral y se dictan otras disposiciones (reajuste anual de las pensiones, mesada adicional, obligatoriedad de cotizar en el sistema general de salud,  monto de distribucion de la cotizacion, regimen de excepcion, aplicacion de embargos, art. 14,35,38,40,46,47,48, 50, 134,142)</t>
  </si>
  <si>
    <t>Por la cual se organiza el servicio público de la educación superior</t>
  </si>
  <si>
    <t>Ley 4 de 1992</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</si>
  <si>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t>
  </si>
  <si>
    <t>Constitución Política de Colombia</t>
  </si>
  <si>
    <t>Gaceta Constitucional No. 116</t>
  </si>
  <si>
    <t>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t>
  </si>
  <si>
    <t>Ley 50 de 1990</t>
  </si>
  <si>
    <t>Por la cual se introducen reformas al Código Sustantivo del Trabajo y se dictan otras disposiciones</t>
  </si>
  <si>
    <t>Resolución 1016 de 1989</t>
  </si>
  <si>
    <t>Ministerios de Trabajo</t>
  </si>
  <si>
    <t>Por la cual se reglamenta la organización, funcionamiento y forma de los Programas de Salud Ocupacional que deben desarrollar los patronos o empleadores en el país.</t>
  </si>
  <si>
    <t>Decreto 624 de 1989</t>
  </si>
  <si>
    <t>Por el cual se expide el Estatuto Tributario de los Impuestos Administrados por la Dirección General de Impuestos Nacionales&lt;1&gt;"</t>
  </si>
  <si>
    <t>Resolución 2013 de 1986</t>
  </si>
  <si>
    <t>Ministerio de la  Protección Social</t>
  </si>
  <si>
    <t>Por la cual se reglamenta la organización y funcionamiento de los comités de medicina, higiene y seguridad industrial en los lugares de trabajo.</t>
  </si>
  <si>
    <t>Articulo 2 de la Ley 33 de 1985</t>
  </si>
  <si>
    <t>Por la cual se dictan algunas medidas en relación con las Cajas de Previsión y con las prestaciones sociales para el Sector Público.</t>
  </si>
  <si>
    <t>Resolución 2400 de 1979</t>
  </si>
  <si>
    <t>Ministerio de Trabajo y seguridad social</t>
  </si>
  <si>
    <t>Por la cual se establecen algunas disposiciones sobre vivienda, higiene y seguridad en los establecimientos de trabajo. </t>
  </si>
  <si>
    <t>Decreto 2400 de 1978</t>
  </si>
  <si>
    <t>“Por el cual se modifican las normas que regulan la administración del personal civil y se dictan otras disposiciones.”</t>
  </si>
  <si>
    <t>Decreto 1045 de 1978</t>
  </si>
  <si>
    <t>Por el cual se fijan las reglas generales para la aplicación de las normas sobre prestaciones sociales de los empleados públicos y trabajadores oficiales del sector nacional</t>
  </si>
  <si>
    <t>Decreto 1042 de 1978</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</si>
  <si>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</si>
  <si>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Decreto 1848 de 1969</t>
  </si>
  <si>
    <t>“Por el cual se reglamenta el Decreto 3135 de 1968.”</t>
  </si>
  <si>
    <t>Decreto 3118 de 1968</t>
  </si>
  <si>
    <t>Por el cual se crea el Fondo Nacional del Ahorro, se establecen normas sobre auxilio de cesantías de empleados públicos y de trabajadores oficiales y se dictan otras disposiciones</t>
  </si>
  <si>
    <t>Decreto 3743 de 1950</t>
  </si>
  <si>
    <t>Por el cual se modifica el Decreto 2663 de 1950</t>
  </si>
  <si>
    <t>Codigo sustantivo del trabajo- Decreto 2663 de 1950</t>
  </si>
  <si>
    <t>Codigo sustantivo del trabajo (Regulacion de embargos- Art. 149, 154, 155, 156, 344)</t>
  </si>
  <si>
    <t>Decreto 2921 de 1948</t>
  </si>
  <si>
    <t>Por el cual se reglamenta el artículo 21 de la Ley 72 de 1947.</t>
  </si>
  <si>
    <t>Ley 72 de 1947</t>
  </si>
  <si>
    <t>Por la cual se modifican los artículos 19 y 25 de la ley 74 de 1945, y se dictan disposiciones relacionadas con las prestaciones sociales del personal uniformado y civil de la Policía Nacional y otras Cajas de Prevención Social</t>
  </si>
  <si>
    <t>Decreto 1109 de 2020</t>
  </si>
  <si>
    <t xml:space="preserve">Por el cual se crea. en el Sistema General de Seguridad Social en Salud - SGSSS, el Programa de Pruebas, Rastreo y Aislamiento Selectivo Sostenible - PRASS para el
seguimiento de casos y contactos del nuevo Coronavirus - COVID-19 y se dictan otras disposiciones </t>
  </si>
  <si>
    <t>Decreto 568 de 2020</t>
  </si>
  <si>
    <t>Por el cual se crea el impuesto solidario por el COVID 19, dentro del Estado de Emergencia Económica, Social y Ecológica dispuesto en el Decreto Legislativo 417 de 2020 (Norma declarada inexequible por la Corte Constitucional).</t>
  </si>
  <si>
    <t>Decreto 558 de 2020</t>
  </si>
  <si>
    <t>Por el cual se implementan medidas para disminuir temporalmente la cotización al Sistema General de Pensiones, proteger a los pensionados bajo la modalidad de retiro programado y se dictan otras disposiciones en el marco del Estado de Emergencia Económica, Social y Ecológica. (Norma declarada inexequible por la Corte Constitucional).</t>
  </si>
  <si>
    <t>Decreto Presidencial 488 del 2020</t>
  </si>
  <si>
    <t>Por el cual se dictan medidas de orden laboral, dentro del Estado de Emergencia Económica, Social y Ecológica- (Acreditacion de la supervivencia pensionados fuera del pais, articulo 8). (Norma declarada inexequible por la Corte Constitucional).</t>
  </si>
  <si>
    <t xml:space="preserve"> Resolución 89 2019</t>
  </si>
  <si>
    <t>Ley 1286 de 2009</t>
  </si>
  <si>
    <t>0006</t>
  </si>
  <si>
    <t>Por la cual se modifica la Ley 29 de 1990, se transforma a Colciencias en Departamento Administrativo, se fortalece el Sistema Nacional de Ciencia, Tecnología e Innovación en Colombia y se dictan otras disposiciones."</t>
  </si>
  <si>
    <t>010</t>
  </si>
  <si>
    <t>Por el cual se establece el proyecto Educativo Institucional de la Universidad del Atlántico PEI.</t>
  </si>
  <si>
    <t>007</t>
  </si>
  <si>
    <t xml:space="preserve">Acuerdo Superior 001 de 2001 </t>
  </si>
  <si>
    <t>001</t>
  </si>
  <si>
    <t>Por el cual se expide el Estatuto de la Investigación de la Universidad del Atlántico.</t>
  </si>
  <si>
    <t>002</t>
  </si>
  <si>
    <t>Por el cual se adopta una nueva estructura orgánica para la Universidad del Atlántico.</t>
  </si>
  <si>
    <t>003</t>
  </si>
  <si>
    <t>Por el cual se expide una nueva planta de personal de la Universidad del Atlántico.</t>
  </si>
  <si>
    <t>004</t>
  </si>
  <si>
    <t>Acuerdo Superior 005 de 2007</t>
  </si>
  <si>
    <t>005</t>
  </si>
  <si>
    <t>Por el cual se otorgan facultades especiales a la Rectora de la Universidad del Atlántico para expedir, modificar y aprobar la reglamentación interna de la institución.</t>
  </si>
  <si>
    <t>012</t>
  </si>
  <si>
    <t>984</t>
  </si>
  <si>
    <t>Por medio del cual se adoptan las disposiciones generales para la expedición del Nuevo Manual Especifico de Funciones y Requisitos mínimos de los cargos.</t>
  </si>
  <si>
    <t>Acuerdo Superior 000001 del 2009</t>
  </si>
  <si>
    <t>Acuerdo Superior 000002 del 2009</t>
  </si>
  <si>
    <t>Por el cual se adopta el Estatuto de la  Investigación de la Universidad del Atlántico.</t>
  </si>
  <si>
    <t>Acuerdo Superior 000013 de 2009</t>
  </si>
  <si>
    <t>Por el cual se adopta el Estatuto de la Extensión y Proyección Social de la Universidad del Atlántico.</t>
  </si>
  <si>
    <t>Resolución rectoral 001480 de 2009</t>
  </si>
  <si>
    <t>013</t>
  </si>
  <si>
    <t>Resolución Rectoral 000907 de 2011</t>
  </si>
  <si>
    <t>799</t>
  </si>
  <si>
    <t>Resolución Rectoral 001542 de 2011</t>
  </si>
  <si>
    <t>907</t>
  </si>
  <si>
    <t>1474</t>
  </si>
  <si>
    <t>Ley 29 de 1990</t>
  </si>
  <si>
    <t>29</t>
  </si>
  <si>
    <t>Por la cual se dictan disposiciones para el fomento de la investigación científica y el desarrollo tecnológico y se otorgan facultades extraordinarias”</t>
  </si>
  <si>
    <t>Código de Ética</t>
  </si>
  <si>
    <t>290</t>
  </si>
  <si>
    <t>Acuerdo Superior 000006</t>
  </si>
  <si>
    <t>06</t>
  </si>
  <si>
    <t>Por el cual se adopta el Estatuto Docente de la Universidad del Atlántico.</t>
  </si>
  <si>
    <t>872</t>
  </si>
  <si>
    <t>Decreto 943 de 2014</t>
  </si>
  <si>
    <t>943</t>
  </si>
  <si>
    <t>Por el cual se actualiza el Modelo Estándar de Control Interno (MECI)</t>
  </si>
  <si>
    <t>Ley 1838 de2017</t>
  </si>
  <si>
    <t>1838</t>
  </si>
  <si>
    <t>Por el cual se dictan normas de fomento a la Ciencia, Tecnología e Innovación, mediante la creación de empresas de base Tecnológica (Spin-Off) y se dictan otras dispocisiones.</t>
  </si>
  <si>
    <t>Decreto 1500 de 2012</t>
  </si>
  <si>
    <t>1500</t>
  </si>
  <si>
    <t xml:space="preserve">Decreto-1500-13-julio-2012 Por medio del cual se dictan medidas para la organización, articulación y funcionamiento del Sistema Administrativo Nacional de Competitividad </t>
  </si>
  <si>
    <t>Decreto 2828 de 2006</t>
  </si>
  <si>
    <t>2828</t>
  </si>
  <si>
    <t>Por el cual se organiza el Sistema Administrativo Nacional de Competitividad y se dictan otras disposiciones</t>
  </si>
  <si>
    <t>Por la cual se dictan disposiciones para el fomento de la investigación científica y el desarrollo tecnológico y se otorgan facultades extraordinarias.</t>
  </si>
  <si>
    <t>Decreto 591 de 1991</t>
  </si>
  <si>
    <t>591</t>
  </si>
  <si>
    <t>Por el cual se regulan las modalidades especificas de contratos de fomento de actividades científicas y tecnológicas.</t>
  </si>
  <si>
    <t>Decreto 585 de 1991</t>
  </si>
  <si>
    <t>585</t>
  </si>
  <si>
    <t>Por el cual se crea el Consejo Nacional de Ciencia y Tecnología, se reorganiza el Instituto Colombiano Para El Desarrollo De La Ciencia y La Tecnología -Colciencias- y se dictan otras disposiciones</t>
  </si>
  <si>
    <t>Acto legislativo 5 de 2011</t>
  </si>
  <si>
    <t>Acto Legislativo</t>
  </si>
  <si>
    <t>5</t>
  </si>
  <si>
    <t>Por el cual se constituye el Sistema General de Regalías, se modifican los artículo 360 y 361 de la constitución politica y se distan otras disposiciones sobre el régimen de regalías y compensaciones.</t>
  </si>
  <si>
    <t>Decreto 2190 de 2016</t>
  </si>
  <si>
    <t>2190</t>
  </si>
  <si>
    <t>Por el cual se decreta el Presupuesto del Sistema General de Regalías para el bienio del1° de enero de 2017 al 31 de diciernbre de 2018</t>
  </si>
  <si>
    <t>Ley 1530 de 2012</t>
  </si>
  <si>
    <t>1530</t>
  </si>
  <si>
    <t>Por la cual se regula la organización y el funcionamiento del Sistema General de Regalías.</t>
  </si>
  <si>
    <t>Acuerdo Superior 000001 de 2011</t>
  </si>
  <si>
    <t>01</t>
  </si>
  <si>
    <t>Por medio del cual se expide el Estatuto de Propiedad Intelectual de la Universidad del Atlántico.</t>
  </si>
  <si>
    <t>115</t>
  </si>
  <si>
    <t>Por medio del cual se crea el Estatuto de Contratación de la Universidad del Atlántico</t>
  </si>
  <si>
    <t>Decreto 309 de 2000</t>
  </si>
  <si>
    <t>309</t>
  </si>
  <si>
    <t>Por el cual se reglamenta la investigación científica sobre diversidad biológica</t>
  </si>
  <si>
    <t>1976</t>
  </si>
  <si>
    <t>por el cual se reglamenta el permiso de recolección de especímenes silvestres de la diversidad biológica con fines de investigación científica no comercial</t>
  </si>
  <si>
    <t>Decreto 393 de 1991</t>
  </si>
  <si>
    <t>393</t>
  </si>
  <si>
    <t>Por el cual se dictan normas sobre asociación para actividades científicas y tecnológicas, proyectos de investigación y creación de tecnologías</t>
  </si>
  <si>
    <t>Por medio del cual se expide el Estatuto de Contratación de la Universidad del Atlántico</t>
  </si>
  <si>
    <t>Acuerdo Superior 000013 de 1997</t>
  </si>
  <si>
    <t>13</t>
  </si>
  <si>
    <t>Por el cual se expide el Estatuto Presupuestal de la Universidad del Atlántico.</t>
  </si>
  <si>
    <t>Acuerdo 11 de 1996</t>
  </si>
  <si>
    <t xml:space="preserve">Junta Directiva del Archivo General de la Naciòn </t>
  </si>
  <si>
    <t>Acuerdo 48 de 2000</t>
  </si>
  <si>
    <t>48</t>
  </si>
  <si>
    <t>Acuerdo 49 de 2000</t>
  </si>
  <si>
    <t>49</t>
  </si>
  <si>
    <t>Acuerdo 50 de 2000</t>
  </si>
  <si>
    <t>50</t>
  </si>
  <si>
    <t>Acuerdo 56 de 2000</t>
  </si>
  <si>
    <t>56</t>
  </si>
  <si>
    <t>Acuerdo 60 de 2001</t>
  </si>
  <si>
    <t>60</t>
  </si>
  <si>
    <t>Acuerdo 39 de 2002</t>
  </si>
  <si>
    <t>39</t>
  </si>
  <si>
    <t>Decreto 833 de 2002</t>
  </si>
  <si>
    <t>Decreto  3667 de 2006</t>
  </si>
  <si>
    <t>Decreto 2573 de 2014</t>
  </si>
  <si>
    <t>Decreto 1078 de 2015</t>
  </si>
  <si>
    <t>Decreto 763 de 2009</t>
  </si>
  <si>
    <t>Decreto 2941 de 2009</t>
  </si>
  <si>
    <t>Decreto 4485 de 2009</t>
  </si>
  <si>
    <t>Decreto 2527 de 1950</t>
  </si>
  <si>
    <t>Decreto 264 de 1963</t>
  </si>
  <si>
    <t>Por el cual se reglamenta la Ley 163 de 959 sobre defensa y conservación del patrimonio histórico, artístico y monumentos públicos de la nación.</t>
  </si>
  <si>
    <t>Decreto 2609 de 2012</t>
  </si>
  <si>
    <t>Decreto 1515 de 2013</t>
  </si>
  <si>
    <t>decreto 1530</t>
  </si>
  <si>
    <t>Se reglamentan temas relacionados con el patrimonio aqueologico y el patrimonio cultural sumergido.</t>
  </si>
  <si>
    <t>decreto 1080</t>
  </si>
  <si>
    <t>Decreto unico reglamentario del sector cultura.</t>
  </si>
  <si>
    <t>Ley 397 de 1997</t>
  </si>
  <si>
    <t>Ley 1185 de 2008</t>
  </si>
  <si>
    <t>Ley 43 de 1910</t>
  </si>
  <si>
    <t>Ley 47 de 1920</t>
  </si>
  <si>
    <t>Normas sobre patrimonio documental y artístico sobre bibliotecas, museos y archivos.</t>
  </si>
  <si>
    <t>Ley 163</t>
  </si>
  <si>
    <t>Se dictan medidas sobre defensa y conservacion del patrimonio historico, artistico y monumentos publicos de la nacion.</t>
  </si>
  <si>
    <t>Ley 36</t>
  </si>
  <si>
    <t xml:space="preserve">pacto Roerich para la proteccion de las instituciones artisticas, cientificas y monumentos historicos </t>
  </si>
  <si>
    <t>Ley 14</t>
  </si>
  <si>
    <t>por el cuakl se autoriza adherir por el tratado a la proteccion de muebles de valor historico.</t>
  </si>
  <si>
    <t>Resolución 139</t>
  </si>
  <si>
    <t>Regsitro nacional de arqueologos.</t>
  </si>
  <si>
    <t>Resolucion 1974</t>
  </si>
  <si>
    <t>por el cual se crea el programa fortalecimiento de museos y se determinan sus lineas de accion.</t>
  </si>
  <si>
    <t>Convención</t>
  </si>
  <si>
    <t>proteccion de bienes culturales en caso de conflicto armado.</t>
  </si>
  <si>
    <t>Codigo deontologico
 ICOM 1986</t>
  </si>
  <si>
    <t>Icom</t>
  </si>
  <si>
    <t>Guia para reconocer los objetos del patrimonio arqueologico</t>
  </si>
  <si>
    <t>Guía</t>
  </si>
  <si>
    <t>Reconocimiento de  los objetos del patrimonio arqueologico.</t>
  </si>
  <si>
    <t>Ley 1955</t>
  </si>
  <si>
    <t xml:space="preserve"> Ley</t>
  </si>
  <si>
    <t>Por la cual se expide el Plan Nacional de Desarrollo 2018-2022, “Pacto por Colombia, Pacto por la Equidad</t>
  </si>
  <si>
    <t>Decreto 1467 del 6 de agosto de 2018</t>
  </si>
  <si>
    <t xml:space="preserve">Presidencia de la República </t>
  </si>
  <si>
    <t>Se dispone que Consejos Departamentales de Ciencia, Tecnología e Innovación – CODECTI, los retos del desarrollo regional5 y la recomendación al OCAD del Fondo de CTel del porcentaje del saldo de recursos disponibles para cada línea programática</t>
  </si>
  <si>
    <t>Ley 1834 de 2017</t>
  </si>
  <si>
    <t>Por medio de la cual se fomental Economía Creativa Ley Naranja</t>
  </si>
  <si>
    <t>SECRETARIA GENERAL</t>
  </si>
  <si>
    <t>Acuerdo 001 de 2020</t>
  </si>
  <si>
    <t xml:space="preserve">Por medio del cual se modifica el artículo 11 del reglamento interno del Consejo Superior sobre reuniones no presenciales y mixtas  </t>
  </si>
  <si>
    <t>Acuerdo 002 de 2020</t>
  </si>
  <si>
    <t>Por el cual se reglamenta la elección del representante del Sector Productivo ante el Consejo Superior.</t>
  </si>
  <si>
    <t>Acuerdo 003 de 2020</t>
  </si>
  <si>
    <t>Por el cual se modifica y adiciona el estatuto electoral de la Universidad.</t>
  </si>
  <si>
    <t>Acuerdo 002 de 2004.</t>
  </si>
  <si>
    <t>EL CONSEJO DIRECTIVO DEL ARCHIVO GENERAL DE LA NACION</t>
  </si>
  <si>
    <t>Por el cual se establecen los lineamientos básicos para la organización de fondos acumulados.</t>
  </si>
  <si>
    <t>Acuerdo 003 de 17 de Febrero de 2015.</t>
  </si>
  <si>
    <t>"Por el cual se establecen lineamientos generales para las entidades del Estado en cuanto a la gestión de documentos electronicos generados como resultado del uso de medios electrónicos de conformidad con lo establecido en el capitulo IV de la ley 1437 de 2011, se reglamenta el articulo 21 de la ley 594 de 2000 y el capitulo IV del Decreto 2609 de 2012"</t>
  </si>
  <si>
    <t>Acuerdo 003 de 2013</t>
  </si>
  <si>
    <t>Por el cual se reglamenta parcialmente el Decreto 2578 de 2012, se adopta y reglamenta el Comité Evaluador de Documentos del Archivo General de la Nación y se dictan otras disposiciones.</t>
  </si>
  <si>
    <t>Acuerdo 004 de 2013.</t>
  </si>
  <si>
    <t>Por el cual se reglamentan parcialmente los Decretos 2578 y 2609 de 2012 y se modifica el procedimiento para la elaboración, presentación, evaluación, aprobación e implementación de las Tablas de Retención Documental y las Tablas de Valoración Documental.</t>
  </si>
  <si>
    <t>Acuerdo 005 de 2013.</t>
  </si>
  <si>
    <t>Por el cual se establecen los criterios básicos para la clasificación, ordenación y descripción de los archivos en las entidades públicas y privadas que cumplen funciones públicas y se dictan otras disposiciones.</t>
  </si>
  <si>
    <t>Acuerdo 006 de 2014.</t>
  </si>
  <si>
    <t>“Por medio del cual se desarrollan los artículos 46, 47 y 48 del Título XI “Conservación de Documentos” de la Ley 594 de 2000.</t>
  </si>
  <si>
    <t> LA JUNTA DIRECTIVA DEL ARCHIVO GENERAL DE LA NACIÓN DE COLOMBIA</t>
  </si>
  <si>
    <t>Acuerdo 008 de 2014.</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</si>
  <si>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</si>
  <si>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Acuerdo 011 de 1996.</t>
  </si>
  <si>
    <t>LA JUNTA DIRECTIVA DEL ARCHIVO GENERAL DE LA NACIÓN</t>
  </si>
  <si>
    <t>Acuerdo 027 de 2006.</t>
  </si>
  <si>
    <t>Por el cual se modifica el Acuerdo No. 07 del 29 de junio de 1994</t>
  </si>
  <si>
    <t>Acuerdo 042 de 2002.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</si>
  <si>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</si>
  <si>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Acuerdo 047 de 2000.</t>
  </si>
  <si>
    <t>Por el cual se desarrolla el artículo 43 del capítulo V "Acceso a los documentos de archivo", del AGN del Reglamento general de archivos sobre "Restricciones por razones de conservación.</t>
  </si>
  <si>
    <t>Acuerdo 049 de 2000.</t>
  </si>
  <si>
    <t>Por el cual se desarrolla el artículo 61 del capítulo 7º de conservación documentos el reglamento general de archivos sobre "condiciones de edificios y locales destinados a archivos.</t>
  </si>
  <si>
    <t>Acuerdo 050 de 2000.</t>
  </si>
  <si>
    <t>Por el cual se desarrolla el artículo 64 del título VII "conservación de documento", del Reglamento general de archivos sobre "Prevención de deterioro de los documentos de archivo y situaciones de riesgo.</t>
  </si>
  <si>
    <t>Acuerdo 056 de 2000.</t>
  </si>
  <si>
    <t>Por el cual se desarrolla el artículo 45, "Requisitos para la Consulta" del capítulo V, "ACCESO A LOS DOCUMENTOS DE ARCHIVO", DEL REGLAMENTO GENERAL DE ARCHIVOS.</t>
  </si>
  <si>
    <t>Acuerdo 060 de 2001.</t>
  </si>
  <si>
    <t>Decreto 1049 de 2001</t>
  </si>
  <si>
    <t>EL PRESIDENTE DE LA REPÚBLICA</t>
  </si>
  <si>
    <t>Por el cual se dictan disposiciones relacionadas con el desarrollo del Sistema General de Información Administrativa del Sector Público</t>
  </si>
  <si>
    <t>Por medio del cual se expide el Decreto Único Reglamentario del Sector Cultura</t>
  </si>
  <si>
    <t>Decreto 1377 de 2013</t>
  </si>
  <si>
    <t>Por el cual se reglamenta parcialmente la Ley 1581 de 2012</t>
  </si>
  <si>
    <t>Por el cual se reglamenta el Decreto-ley 019 de 2012.</t>
  </si>
  <si>
    <t>Decreto 1499 de 2017</t>
  </si>
  <si>
    <t>Por medio del cual se modifica el Decreto 1083 de 2015, Decreto Único Reglamentario del Sector Función Pública, en lo relacionado con el Sistema de Gestión establecido en el artículo 133 de la Ley 1753 de 2015</t>
  </si>
  <si>
    <t>Decreto 235 de 2010</t>
  </si>
  <si>
    <t>por el cual se regula el intercambio de información entre entidades para el cumplimiento de funciones públicas</t>
  </si>
  <si>
    <t>Decreto 2364 de 2012.</t>
  </si>
  <si>
    <t>Por medio del cual se reglamenta el artículo 7° de la Ley 527 de 1999, sobre la firma electrónica y se dictan otras disposiciones.</t>
  </si>
  <si>
    <t>Por el cual se establecen los lineamientos generales de la Estrategia de Gobierno en línea, se reglamenta parcialmente la Ley 1341 de 2009 y se dictan otras disposiciones</t>
  </si>
  <si>
    <t>Decreto 4489 de 2009</t>
  </si>
  <si>
    <t>Por medio de la cual se adopta la actualización de la Norma Técnica de Calidad en la Gestión Pública.</t>
  </si>
  <si>
    <t>Decreto 923 de 2014</t>
  </si>
  <si>
    <t>Ley 1409 de 2010</t>
  </si>
  <si>
    <t>Por la cual se reglamenta el ejercicio profesional de la archivística, se dicta el código de ética y otras disposiciones</t>
  </si>
  <si>
    <t>Ley 962 de 2005</t>
  </si>
  <si>
    <t>Por la cual se dictan disposiciones sobre racionalización de trámites y procedimientos administrativos de los organismos y entidades del Estado y de los particulares que ejercen funciones públicas o prestan servicios públicos.</t>
  </si>
  <si>
    <t>Norma ISO 30300:2011</t>
  </si>
  <si>
    <t>/11/2011</t>
  </si>
  <si>
    <t>INSTITUTO COLOMBIANO DE NORMA TÉCNICA Y CERTIFICACIÓN. (ICONTEC)</t>
  </si>
  <si>
    <t>Management Systems for Records (es un conjunto de estándares relacionados con la gestión documental)</t>
  </si>
  <si>
    <t>Norma ISO/IEC  27001: 2013</t>
  </si>
  <si>
    <t>/10/2013</t>
  </si>
  <si>
    <t>(Security Management Systems)</t>
  </si>
  <si>
    <t>Norma Técnica de Calidad NTC 3723 1995</t>
  </si>
  <si>
    <t>/00/1995</t>
  </si>
  <si>
    <t>Nuevas tecnologías microfilmación de documentos sobre películas de tipo gelatina y sales de plata de 16 mm y 35 mm. Técnicas de Operación.</t>
  </si>
  <si>
    <t>Norma Técnica de Calidad NTC 4095 1997</t>
  </si>
  <si>
    <t>/00/1997</t>
  </si>
  <si>
    <t>Descripción norma general para la descripción archivística</t>
  </si>
  <si>
    <t>Norma Técnica de Calidad NTC 4436 1998</t>
  </si>
  <si>
    <t>/00/1998</t>
  </si>
  <si>
    <t>Conservación preventiva información y documentación. Papel para documentos de archivo. Requisitos para la permanencia y durabilidad</t>
  </si>
  <si>
    <t>Norma Técnica de Calidad NTC 5029 2001</t>
  </si>
  <si>
    <t>/00/2001</t>
  </si>
  <si>
    <t>Norma sobre medición de archivos</t>
  </si>
  <si>
    <t>Resolución Rectoral 000713 del 2016</t>
  </si>
  <si>
    <t>/o0/2016</t>
  </si>
  <si>
    <t>RECTORÍA</t>
  </si>
  <si>
    <t>Por medio de la cual se crea el Comité Interno de Archivo de la Universidad del Atlántico</t>
  </si>
  <si>
    <t>Resolución rectoral 572 de 2010</t>
  </si>
  <si>
    <t>Por la cual se adoptan e implantan las Tablas de Retención Documental en la Universidad del Atlántico.</t>
  </si>
  <si>
    <t>Resolución rectoral 1050  2018</t>
  </si>
  <si>
    <t>Por la cual se adopta el sistema Orfeo como sistema de apoyo de la gestión documental en la universidad del atlántico y se dictan otras disposiciones.</t>
  </si>
  <si>
    <t>Resolución 113  2017</t>
  </si>
  <si>
    <t>por la cual se adopta el reglamento para la creación, conformación  y funcionamiento de los comités técnicos del sistema nacional de archivos-SNA</t>
  </si>
  <si>
    <t>Resolución 1049 2018</t>
  </si>
  <si>
    <t>por la cual se adoptan las tablas de retención documental de la universidad del atlántico</t>
  </si>
  <si>
    <t xml:space="preserve"> Acuerdo 006   de  2015</t>
  </si>
  <si>
    <t>Por el cual se modifica el artículo 11° del Acuerdo 008 de 2014 que establece las especificaciones técnicas y los requisitos para la prestación de los servicios de depósito, custodia, organización, reprografía y conservación de documentos de archivo y demás procesos de la función archivística en desarrollo de los artículos 13º y 14º y sus parágrafos 1° y 3° de la Ley 594 de 2000</t>
  </si>
  <si>
    <t>Ley  1564 de 2012</t>
  </si>
  <si>
    <t>Por medio de la cual se expide el Código General del Proceso y se dictan otras disposiciones.</t>
  </si>
  <si>
    <t>Decreto 302 de 2015</t>
  </si>
  <si>
    <t>Por el cual se reglamenta la Ley 1314 de 2009 sobre el marco técnico normativo para las normas de aseguramiento de la información</t>
  </si>
  <si>
    <t>Circular externa  2 de 2012</t>
  </si>
  <si>
    <t>Circular externa</t>
  </si>
  <si>
    <t>Archivo General de la Nación</t>
  </si>
  <si>
    <t>Adquisición de herramientas tecnológicas de Gestión Documental</t>
  </si>
  <si>
    <t>Circular Externa 5 de 2012</t>
  </si>
  <si>
    <t>Recomendaciones para llevar a cabo procesos de digitalización y comunicaciones oficiales electrónicas en el marco de la iniciativa cero papel.</t>
  </si>
  <si>
    <t>Resolución 1995 de 1999</t>
  </si>
  <si>
    <t>Ley 527 del 1999</t>
  </si>
  <si>
    <t>Por medio de la cual se define y reglamenta el acceso y uso de los mensajes de datos, del comercio electrónico y de las firmas digitales, y se establecen las entidades de certificación y se dictan otras disposiciones.</t>
  </si>
  <si>
    <t>Ley 1217 de 2014</t>
  </si>
  <si>
    <t>Decreto 2578 de 2012</t>
  </si>
  <si>
    <t>Por el cual se reglamenta el Sistema Nacional de Archivos, se establece la Red Nacional de Archivos, se deroga el Decreto número 4124 de 2004 y se dictan otras disposiciones relativas a la administración de los archivos del Estado.</t>
  </si>
  <si>
    <t>Acuerdo 007   de 2014</t>
  </si>
  <si>
    <t>Ley 1755 de 2015</t>
  </si>
  <si>
    <t>Por la cual se expide el Código Disciplinario Único.</t>
  </si>
  <si>
    <t>Ley 57 de 1985</t>
  </si>
  <si>
    <t>Por la cual se ordena la publicidad de los actos y documentos oficiales.</t>
  </si>
  <si>
    <t>Ley 87 de 1993</t>
  </si>
  <si>
    <t>Por el cual se establecen normas para el ejercicio del Control Interno en las entidades y organismos del Estado y se dictan otras disposiciones</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</si>
  <si>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</si>
  <si>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</si>
  <si>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Ley  1753 de 2015</t>
  </si>
  <si>
    <t xml:space="preserve">Por la cual se expide el Plan Nacional de Desarrollo 2014-2018 “Todos por un nuevo país”  art 133
 </t>
  </si>
  <si>
    <t>Ley 1952 de 2019</t>
  </si>
  <si>
    <t>Por medio de la cual se expide el Código General Disciplinario, se derogan la Ley 734 de 2002 y algunas disposiciones de la Ley 1474 de 2011, relacionadas con el derecho disciplinario.</t>
  </si>
  <si>
    <t xml:space="preserve">Por la cual se dictan disposiciones sobre racionalización de trámites y procedimientos administrativos de los organismos y entidades del Estado </t>
  </si>
  <si>
    <t>Por medio de la cual se regula el Derecho Fundamental de Petición y se sustituye un título del Código de Procedimiento Administrativo y de lo Contencioso Administrativo.</t>
  </si>
  <si>
    <t xml:space="preserve">Ley 951 de 2005 </t>
  </si>
  <si>
    <t>Por la cual se crea el acta de informe de Gestion. Transversal a todas las dependencias.</t>
  </si>
  <si>
    <t xml:space="preserve">Por medio de la cual se crea la Ley de transparencia y del derecho de acesso a la Informacion Publica Nacional y se dictan otras  dispocisiones. Transversal  a todas las dependencias. </t>
  </si>
  <si>
    <t>Decreto Ley  403 de 2020</t>
  </si>
  <si>
    <t>Por el cual se dictan normas para la correcta implementación del Acto Legislativo 04 de 2019 y el fortalecimiento del control fiscal.</t>
  </si>
  <si>
    <t>Por el cual se dictan normas para simplificar, suprimir y reformar trámites, procesos y procedimientos innecesarios existentes en la administración pública.</t>
  </si>
  <si>
    <t>Decreto 2641 de 2012</t>
  </si>
  <si>
    <t>Por el cual se reglamenta  los articulos 73 y 76 de la ley 1474 de 2011</t>
  </si>
  <si>
    <t>Decreto 153 de 2007</t>
  </si>
  <si>
    <t>Por medio del cual se modifica la fecha de presentacion del informe ejecutivo anual de Evaluación del Sistema de Control Interno.</t>
  </si>
  <si>
    <t xml:space="preserve">Por medio del cual se modifica el Decreto 1083 de 2015 , Decreto unico reglamentario del Sector Funcion Publica, en lo relacionado con el Sistema de Gestion establecido en el art 133 de la Ley 1753 de 2015 </t>
  </si>
  <si>
    <t xml:space="preserve">Decreto 1083 de 2015 </t>
  </si>
  <si>
    <t>Por medio del cual se expide el Decreto Único Reglamentario del Sector de Función Pública.</t>
  </si>
  <si>
    <t>Decreto 648 de 2017</t>
  </si>
  <si>
    <t>Por medio del cual se modifica el titulo 5 de la parte 2 del libro 2 de Decreto 1083 del 2015</t>
  </si>
  <si>
    <t>Por medio del cual se modifica parcialmente el Artículo 20 del Acuerdo Superior 004 de 2007 (DEFINICION Y COMPOSICION DEL CONSEJO ACADEMICO). ESTATUTO GENERAL DE LA UNIVERSIDAD</t>
  </si>
  <si>
    <t>Resolucion 000496 de 1999</t>
  </si>
  <si>
    <t>mediante el cual se reesctructura la Coordinacion del Sistema de Control Interno en la Universidad</t>
  </si>
  <si>
    <t>Resolucion 001424 de 2018</t>
  </si>
  <si>
    <t>Mediante el cual se adopta el Comité Institucional  de Coordinacion de Control Interno de la Universidad del Atlantico del que trata el Decreto 648 de 2017, se modifica parcialmente la Resolucion 002041 de 10 de noviembre de 2014 y se dictan otras disposiciones</t>
  </si>
  <si>
    <t>Resolución 002041 de 2011</t>
  </si>
  <si>
    <t>Por medio del cual se adopta el nuevo modelo de estandar de control interno y su estructura, establecida en el decreto 943 de mayo de 2014, conforme al Manual Técnico que hace parte del mismo.</t>
  </si>
  <si>
    <t>Resolución 706 de 2016</t>
  </si>
  <si>
    <t>Contaduria General de la Nacion</t>
  </si>
  <si>
    <t xml:space="preserve">Por la cual se establece la Información a reportar, los requisitos y los plazos de envío a la Contaduría General de la Nación </t>
  </si>
  <si>
    <t xml:space="preserve">Resolución 357 de 2008 </t>
  </si>
  <si>
    <t>por la cual se adopta el procedimiento de control interno contable y de reporte del informe anual de evaluación a la Contaduría General de la Nación.</t>
  </si>
  <si>
    <t>Resolucion 1405 de 2008</t>
  </si>
  <si>
    <t>Por medio de la cual se adoptan las nuevas politicas de administracion de riesgos y mapas de riesgos en la Universidad del Atlantico</t>
  </si>
  <si>
    <t>Resolución 003783 de 2019</t>
  </si>
  <si>
    <t>Por la cual se establece el protocolo de atención en casos de violencia de género con énfasis en violencias sexuales en la Universidad del Atlántico</t>
  </si>
  <si>
    <t>"Por el cual se sustituye el Capítulo 2 y se suprime el Capítulo 7 del Título 3 de la Parte 5 del Libro 2 del Decreto 1075 de 2015 -Único Reglamentario del Sector
Educación" Seccion 3. Artículo 2.5.3.2.3.1.6. Modelo de bienestar. pag 9</t>
  </si>
  <si>
    <t>Guia para la Implementacion del modelo de Gestion permanencia y graducacion estudiantil   en las IES</t>
  </si>
  <si>
    <t>Modelo</t>
  </si>
  <si>
    <t>Definir lineamientos, estrategias e instrumentos en Siete ejes de trabajo, para fortalecer la capacidad institucional en el diseño, ejecución y evaluación de políticas y programas de fomento de la permanencia y la graduación estudiantil de manera integral.</t>
  </si>
  <si>
    <t>Lineamientos de Politica de Bienestar para las instituciones de Educacion Superior</t>
  </si>
  <si>
    <t>El bienestar en las instituciones de educación superior es una función de carácter estratégico y transversal que comprende las políticas institucionales, los procesos y las prácticas, así como una cultura institucional que promueve la corresponsabilidad de los actores que conviven en el contexto de la vida institucional para favorecer la formación integral, el pleno desarrollo de las capacidades humanas y la construcción de comunidad.</t>
  </si>
  <si>
    <t>Manual Deontológico y Bioético de Psicología - Acuerdo 15 de 2009</t>
  </si>
  <si>
    <t>Colegio Colombiano de Psicólogos (Colpsic)</t>
  </si>
  <si>
    <t xml:space="preserve">"Por medio del cual se expide y actualiza el Manual Deontológico y Bioético de Psicología
El Tribunal Nacional y los Tribunales Departamentales Deontológicos y Bioéticos de Psicología,
con fundamento en las facultades que les confiere el artículo 57 de la Ley 1090 del 06 de septiembre
de 2006 y en concordancia con el artículo 12 literal C ídem,"
</t>
  </si>
  <si>
    <t xml:space="preserve">Acuerdo 03 de 1995 </t>
  </si>
  <si>
    <t>Consejo Nacional de Educación Superior CESU</t>
  </si>
  <si>
    <t>Por el cual se establecen las políticas de Bienestar Universitario</t>
  </si>
  <si>
    <t>Acuerdo 05 de 2003</t>
  </si>
  <si>
    <t>El Consejo Nacional de Rectores de la Asociacion Colombiana de Universidades.</t>
  </si>
  <si>
    <t>Por el cual se adoptan las Políticas Nacionales de Bienestar Universitario</t>
  </si>
  <si>
    <t>Acuerdo Superior 001 de 1999</t>
  </si>
  <si>
    <t>Por el cual se expide el Estatuto de Bienestar Universitario</t>
  </si>
  <si>
    <t>Acuerdo Superior 003 de 1999</t>
  </si>
  <si>
    <t>Por medio del cual se reglamentan las políticas de Bienestar Universitario</t>
  </si>
  <si>
    <t xml:space="preserve">Acuerdo Superior 005 de 2006 </t>
  </si>
  <si>
    <t>Por el cual se expide el reglamento estudiantil para los programas de postgrados de la Universidad del Atlántico.</t>
  </si>
  <si>
    <t>Acuerdo Superior 005 del 2009</t>
  </si>
  <si>
    <t>Por el cual se aprueba la modalidad de doble programa en el pregrado de la Universidad del Atlántico.</t>
  </si>
  <si>
    <t>Decreto 1011 de 2006</t>
  </si>
  <si>
    <t>Por el cual se establece el Sistema Obligatorio de Garantía de Calidad de la Atención de Salud del Sistema General de Seguridad Social en Salud</t>
  </si>
  <si>
    <t>Ley 1090 de 2006</t>
  </si>
  <si>
    <t>Por la cual se reglamenta el ejercicio de la profesión de Psicología, se dicta el Código Deontológico y Bioético y otras disposiciones.</t>
  </si>
  <si>
    <t>Ley 181 de 1995</t>
  </si>
  <si>
    <t>Por la cual se dictan disposiciones para el fomento del deporte, la recreación, el aprovechamiento del tiempo libre y la Educación Física y se crea el Sistema Nacional del Deporte</t>
  </si>
  <si>
    <t>Ley 494 de 1999</t>
  </si>
  <si>
    <t>Por la cual se hacen algunas modificaciones y adiciones al Decreto-ley 1228 de 1995 y a la Ley 181 de 1995.</t>
  </si>
  <si>
    <t>Ley 582 de 2000</t>
  </si>
  <si>
    <t>"Por medio de la cual se define el deporte asociado de personas con limitaciones físicas, mentales o sensoriales, se reforma la Ley 181 de 1995 y el Decreto 1228 de 1995, y se dictan otras disposiciones."</t>
  </si>
  <si>
    <t>Por medio del cual se crea la Universidad del Atlántico</t>
  </si>
  <si>
    <t>Resolución  2003 de 2014</t>
  </si>
  <si>
    <t>Ministerio de Protección Social</t>
  </si>
  <si>
    <t>Por la cual se definen los procedimientos y condiciones de inscripción de los Prestadores de Servicios de Salud y de habilitación de servicios de salud</t>
  </si>
  <si>
    <t>Resolución 000001 de 2013</t>
  </si>
  <si>
    <t>Por la cual se modifica el Calendario Académico 2013 en la Universidad del Atlántico</t>
  </si>
  <si>
    <t>Por la cual se reglamenta la organización y funcionamiento de los Comités de Medicina, Higiene y Seguridad Industrial en los lugares de trabajo</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</si>
  <si>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</si>
  <si>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Académica 018 de 2009</t>
  </si>
  <si>
    <t>Por la cual se aprueba la exoneración del requisito de Deporte Formativo a los estudiantes de la Universidad del Atlántico que hagan parte de las Selecciones competitivas de la Universidad por un periodo no menor a 2 semestres académicos.</t>
  </si>
  <si>
    <t>Resolución No. 00412 de 2000</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</si>
  <si>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</si>
  <si>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Resolución No. 1995  de 1999</t>
  </si>
  <si>
    <t>Resolución Rectoral 010 de 2011</t>
  </si>
  <si>
    <t>Por la cual se reglamenta la exoneración de pago de matricula a la población estudiantil damnificada del departamento del Atlántico.</t>
  </si>
  <si>
    <t>Resolución Superior 005 de 2005</t>
  </si>
  <si>
    <t>Por la cual se institucionaliza la realización de los exámenes médicos de ingreso a los estudiantes nuevos, en los consultorios internos de la Universidad del Atlántico.</t>
  </si>
  <si>
    <t>Acuerdo Superior 000009 de 2010</t>
  </si>
  <si>
    <t>Por el cual se adopta el estatuto de Bienestar Universitario</t>
  </si>
  <si>
    <t>Por el cual se expide la ley de salud mental y se dictan otras disposiciones</t>
  </si>
  <si>
    <t>Ley 1566 de 2012</t>
  </si>
  <si>
    <t xml:space="preserve">Por la cual se dictan normas para garantizar la atención integral a personas que consumen sustancias psicoactivas y se crea el premio nacional “entidad
comprometida con la prevención del consumo, abuso y adicción a sustancias”
psicoactivas.
</t>
  </si>
  <si>
    <t>Resolución 000839 de 2017</t>
  </si>
  <si>
    <t>MINISTERIO DE SALUD Y PROTECCIÓN SOCIAL y MINISTERIO DE CULTURA</t>
  </si>
  <si>
    <t xml:space="preserve">Por la cual se modifica la Resolución 1995 de 1999 y se dictan otras disposiciones </t>
  </si>
  <si>
    <t>Resolución 0004886 de 2018</t>
  </si>
  <si>
    <t>Por la cual se dicta la Política Nacional de Salud Mental</t>
  </si>
  <si>
    <t>Resolución 0000089 de 2019</t>
  </si>
  <si>
    <t>Por la cual se adopta la Política Integral para la Prevención y Atención al Consumo de Sustancias Psicoactivas.</t>
  </si>
  <si>
    <t>Resolución Rectoral 001082 de 2013</t>
  </si>
  <si>
    <t>Resolución rectoral</t>
  </si>
  <si>
    <t>Por medio de la cual se crea el Comité de Derechos Humanos y Paz de la Universidad del Atlántico.</t>
  </si>
  <si>
    <t>Decreto 4968 de 2009</t>
  </si>
  <si>
    <t>Ministerio De Educación Nacional</t>
  </si>
  <si>
    <t>Por el cual se modifica el articulo 9º del Decreto 1767 del 2 de juniode 2006</t>
  </si>
  <si>
    <t>Resolución No. 20434</t>
  </si>
  <si>
    <t>Por la cual se dictan disposiciones relacionadas con la administración de la información en el
Sistema Nacional de Información de la Educación Superior (SNIES) y el reporte de información sobre
el incremento de derechos pecuniarios, y se deroga la Resolución No.12161 de 2015</t>
  </si>
  <si>
    <t>Resolución No. 19591</t>
  </si>
  <si>
    <t>Por la cual se modifica la Resolución 20434 de 2016</t>
  </si>
  <si>
    <t>1209</t>
  </si>
  <si>
    <t>Dpto. Bienes y suministros, Dpto de Servicos Generales</t>
  </si>
  <si>
    <t xml:space="preserve">Ley 84 de 1873 </t>
  </si>
  <si>
    <t>26/05/1873</t>
  </si>
  <si>
    <t>Por la cual se expide el código civil colombiano</t>
  </si>
  <si>
    <t>Por la cual se organiza el servicio publico de educación superior. En el capitulo VI del Titulo Tercero, regula la contratación de las universidades estatales. En especial el artículo 93 dispuso que la contratacion de estas se rige por las reglas del derecho privado</t>
  </si>
  <si>
    <t>Por la cual se expide el Código de Procedimiento Administrativo y de lo Contencioso Administrativo</t>
  </si>
  <si>
    <t>Por la cual se dictan normas orientadas a fortalecer los mecanismos de prevención, investigación y sanción de actos de corrupción y la efectividad del control de la gestión pública</t>
  </si>
  <si>
    <t>Por medio de la cual se expide el Código General del Proceso y se dictan otras disposiciones</t>
  </si>
  <si>
    <t>Acuerdo Superior 006 del 2009</t>
  </si>
  <si>
    <t>Por el cual se expide el Estatuto de Contratación de la Universidad del Atlántico</t>
  </si>
  <si>
    <t>Decreto 410 de 1971</t>
  </si>
  <si>
    <t>Por el cual se expide el Código de Comercio, norma que regula las actividades y contratos del orden comercial  en Colombia</t>
  </si>
  <si>
    <t>Por el cual se adoptan medidas de urgencia en materia de contratación estatal, con ocasión del Estado de Emergencia Económica, Social y Ecológica derivada de la Pandemia COV/D-19</t>
  </si>
  <si>
    <t>Por el cual se adoptan medidas en materia de contratación estatal, en el marco del Estado de Emergencia Económica, Social y Ecológica</t>
  </si>
  <si>
    <t>Norma tecnica de calidad ISO 14001 de 2015</t>
  </si>
  <si>
    <t>Instituto Colombiano de Norma Técnica y Certificación.  ICONTEC</t>
  </si>
  <si>
    <t>Proporcionar a las organizaciones un marco de protección para el medio ambiente y responder a condiciones climáticas cambiantes, siempre en equilibrio con las necesidades socioeconómicas</t>
  </si>
  <si>
    <t>Norma tecnica de calidad ISO 9001 de 2015</t>
  </si>
  <si>
    <t>Aumentar la satisfacción del cliente, gracias a los procesos de mejora continua</t>
  </si>
  <si>
    <t>Norma tecnica de calidad GP1000</t>
  </si>
  <si>
    <t>Herramienta de gestión que permite dirigir y evaluar el desempeño institucional, en términos de calidad y satisfacción social con el suministro de productos y/o con la prestación de los servicios a cargo de las entidades</t>
  </si>
  <si>
    <t>Dpto.de Calidad</t>
  </si>
  <si>
    <t xml:space="preserve">Ley 1188 </t>
  </si>
  <si>
    <t xml:space="preserve">El Congreso de la Republica de Colombia </t>
  </si>
  <si>
    <t>Por la cual se regula el registro calificado de programas de educación Superior y se dictan otras disposiciones.</t>
  </si>
  <si>
    <t xml:space="preserve">Docencia </t>
  </si>
  <si>
    <t xml:space="preserve">Ley 1324 </t>
  </si>
  <si>
    <t>Por la cual se fijan parámetros y criterios para organizar el sistema de evaluación de resultados de la calidad de la educación, se dictan normas para el fomento de una cultura de la evaluación, en procura de facilitar la inspección y vigilancia del estado y se transforma el ICFES</t>
  </si>
  <si>
    <t xml:space="preserve">Decreto 2216 </t>
  </si>
  <si>
    <t>Por el cual se establecen los requisitos para la redefinición y el cambio de carácter académico de las instituciones técnicas profesionales y tecnológicas, públicas y privadas y se dictan otras disposiciones.</t>
  </si>
  <si>
    <t xml:space="preserve">Decreto 3678 </t>
  </si>
  <si>
    <t>Por el cual se modifica el Decreto 2566 de septiembre 10 de 2003.</t>
  </si>
  <si>
    <t>Dpto. Postgrados</t>
  </si>
  <si>
    <t>Decreto 1001 de 2006</t>
  </si>
  <si>
    <t>Por el cual se organiza la oferta de programas de posgrado y se dictan otras disposiciones</t>
  </si>
  <si>
    <t xml:space="preserve">Dpto Admisiones y Registro </t>
  </si>
  <si>
    <t>Decreto 3963 del 14 de octubre de  2009</t>
  </si>
  <si>
    <t>Por el cual se reglamenta el examen de calidad de educación Superior</t>
  </si>
  <si>
    <t xml:space="preserve">Fac C. Económicas </t>
  </si>
  <si>
    <t xml:space="preserve">Resolución 2774 </t>
  </si>
  <si>
    <t>Por la cual se definen las características específicas de calidad de los programas de pregrado en Economía.</t>
  </si>
  <si>
    <t xml:space="preserve">Fac Ingeniería </t>
  </si>
  <si>
    <t xml:space="preserve">Resolución 2773 </t>
  </si>
  <si>
    <t>Por la cual se definen las características específicas de calidad para los programas de pregrado en Ingeniería.</t>
  </si>
  <si>
    <t xml:space="preserve">Fac Arquitectura </t>
  </si>
  <si>
    <t xml:space="preserve">Resolución 2770 </t>
  </si>
  <si>
    <t>Por la cual se definen las características específicas de calidad para los programas de pregrado en Arquitectura.</t>
  </si>
  <si>
    <t xml:space="preserve">Resolución 2767 </t>
  </si>
  <si>
    <t>Por la cual se definen las características específicas de calidad para los programas de pregrado en Administración.</t>
  </si>
  <si>
    <t xml:space="preserve">Resolución 3462 </t>
  </si>
  <si>
    <t>Por la cual se definen las características específicas de calidad para los programas de formación hasta el nivel profesional por ciclos propedéuticos en las áreas de las Ingeniería, Tecnología de la Información y Administración.</t>
  </si>
  <si>
    <t xml:space="preserve">Fac Química y Farmacia </t>
  </si>
  <si>
    <t xml:space="preserve">Resolución 1964 </t>
  </si>
  <si>
    <t>Por la cual se definen las características específicas de calidad para los programas de pregrado en Química Farmaceútica y Farmacia.</t>
  </si>
  <si>
    <t xml:space="preserve">Ley 212 </t>
  </si>
  <si>
    <t>Ministerio de Salud Pública</t>
  </si>
  <si>
    <t>”Por el cual se reglamenta la profesión de químico farmacéutico y se dictan otras disposiciones”.</t>
  </si>
  <si>
    <t>Resolución 0183</t>
  </si>
  <si>
    <t>Por la cual se define la organización de la Comisión Nacional Intersectorial de Aseguramiento de la Calidad de la Educación Superior –CONACES-.</t>
  </si>
  <si>
    <t xml:space="preserve">Resolución 1036 </t>
  </si>
  <si>
    <t>Por la cual se definen las características específicas de calidad para los programas de pregrado y especialización en Educación.</t>
  </si>
  <si>
    <t xml:space="preserve">Resolución 1567 </t>
  </si>
  <si>
    <t>Por la cual se definen el trámite y los requisitos para la convalidación de títulos otorgados por instituciones de educación Superior extranjeras y la homologación de estudios parciales cursados en estas mismas instituciones.</t>
  </si>
  <si>
    <t xml:space="preserve">Acuerdo Superior 000013 </t>
  </si>
  <si>
    <t xml:space="preserve">Acuerdo Superior </t>
  </si>
  <si>
    <t>000013</t>
  </si>
  <si>
    <t xml:space="preserve">Por el cual se y reglamenta el programa de apoyo institucional para la formación en estudios de postgrados, maestrías y doctorados. </t>
  </si>
  <si>
    <t>Acuerdo Superior 010 de 1989</t>
  </si>
  <si>
    <t>Por el cual se adopta el reglamento Estudiantil de la Universidad del Atlántico</t>
  </si>
  <si>
    <t>011</t>
  </si>
  <si>
    <t>Por el cual se modifica parcialmente el Acuerdo Superior N° 001 del 25 de febrero de 1994, y se dictan otras disposiciones.</t>
  </si>
  <si>
    <t>009</t>
  </si>
  <si>
    <t>Por la cual se imparten directrices administrativas en materia de contratación docente.(DOCENTES HORA CÁTEDRA-CONTRATACIÓN COMPETENCIA DE LA RECTORÍA)</t>
  </si>
  <si>
    <t xml:space="preserve">Facultades </t>
  </si>
  <si>
    <t>Por la cual se suprime una dependencia de la estructura administrativa de la Universidad del Atlántico. (PESTALOZZI)</t>
  </si>
  <si>
    <t>Dpto.  Admisiones y Registro</t>
  </si>
  <si>
    <t>Por el cual se adopta una nueva estructura orgánica para la Universidad del Atlántico - se crea el Departamento de Admisiones y registro Académico</t>
  </si>
  <si>
    <t>Acuerdo Superior 011 de 2007</t>
  </si>
  <si>
    <t>Por medio del cual se definen criterios para validar los procesos formativos y las competencias de los tecnólogos de institución de educación Superior en programas profesionales a fines de la Universidad del Atlántico . (PARA EL RECONOCIMIENTO DE CREDITOS ACADEMICOS CURSADOS EN LA INSTITUCION DE PROCEDENCIA)</t>
  </si>
  <si>
    <t>Por medio del cual se modifica parcialmente el Artículo 20 del Acuerdo Superior 004 de 2007 (DEFINICION Y COMPOSICION DEL CONSEJO ACADEMICO). Estatuto General DE LA UNIVERSIDAD</t>
  </si>
  <si>
    <t>Por medio de la cual se modifica los Artículos 166 y 167 del Acuerdo Superior 010 del 3 de agosto de 1989. Estatuto Estudiantil</t>
  </si>
  <si>
    <t>Acuerdo Superior 008 de 2008</t>
  </si>
  <si>
    <t>008</t>
  </si>
  <si>
    <t>Por medio del cual se otorga un descuento igual al valor de la matrícula ordinaria a los estudiantes que ocupen el primer puesto en los programas que ofrece la Universidad en los examenes de admisión.</t>
  </si>
  <si>
    <t>Acuerdo Superior 010 del 2009</t>
  </si>
  <si>
    <t>Por el cual se expide el reglamento interno del Consejo Académico de la Universidad del Atlántico.</t>
  </si>
  <si>
    <t xml:space="preserve">Dpto Regionalización </t>
  </si>
  <si>
    <t>Acuerdo Superior 000004 de 2013</t>
  </si>
  <si>
    <t>000004</t>
  </si>
  <si>
    <t>Por el cual se establece y reglamenta la Política de Regionalización en la Universidad del Atlántico.</t>
  </si>
  <si>
    <t xml:space="preserve">Acuerdo Superior 000005 de 2013 </t>
  </si>
  <si>
    <t>000005</t>
  </si>
  <si>
    <t>Por el cual se crea el Departamento de Regionalización y el Cargo de Profesional Universitario adscrito a la Vicerrectoría de Docencia de la Universidad del Atlántico.</t>
  </si>
  <si>
    <t>018</t>
  </si>
  <si>
    <t>Resolución Rectoral 481 de 2011</t>
  </si>
  <si>
    <t>Por la cual designa los Comités Institucionales de Autoevaluación y Renovación de Registro Calificado de los programas de maestrías en la Universidad del Atlántico dentro de la Red SUE-Caribe.</t>
  </si>
  <si>
    <t xml:space="preserve">CIARP </t>
  </si>
  <si>
    <t>Resolución Superior 003 de 2012</t>
  </si>
  <si>
    <t>Por la cual se convoca a elección de los representantes de los profesores para conformar el Comité Interno de asignación y reconocimiento de puntaje, CIARP, de la Universidad del Atlántico para el periodo 2012 -2014, se otorgan unas facultades y se dictan otras disposiciones.</t>
  </si>
  <si>
    <t>Por la cual se adopta el Estatuto Docente.</t>
  </si>
  <si>
    <t>Fac C. Educación</t>
  </si>
  <si>
    <t>Resolución 000143 de 2013</t>
  </si>
  <si>
    <t>000143</t>
  </si>
  <si>
    <t>Por la cual se conforma el Comité Académico del Doctorado en Ciencias de la Educación (CADE) de la Universidad del Atlántico.</t>
  </si>
  <si>
    <t>Resolución 000144 de 2013</t>
  </si>
  <si>
    <t>000144</t>
  </si>
  <si>
    <t>Por la cual se conforma el Comité Asesor Institucional de la Maestría en Educación de la Universidad del Atlántico - Convenio SUE - Caribe</t>
  </si>
  <si>
    <t>Resolución 000561 de 2013</t>
  </si>
  <si>
    <t>000561</t>
  </si>
  <si>
    <t>Por la cual se adiciona la Resolución No 000143 del cuatro (4)  de Febrero de 2013.</t>
  </si>
  <si>
    <t>Fac. Educación</t>
  </si>
  <si>
    <t>Resolución 000002 de 2013</t>
  </si>
  <si>
    <t>000002</t>
  </si>
  <si>
    <t>Por la cual se adopta el plan de estudios del programa de licenciatura en educación para personas con limitaciones o capacidades excepcionales, con renovación del registro calificado por el M.E.N.</t>
  </si>
  <si>
    <t>Resolución Académica 000013 de 2013</t>
  </si>
  <si>
    <t>Por medio de la cual se crea el Programa de Especialización en Contratación e Interventoría de Servicios de Alimentación a Colectividades de la Universidad del Atlántico</t>
  </si>
  <si>
    <t xml:space="preserve">Fac C. Jurídicas </t>
  </si>
  <si>
    <t>Resolución Académica 000001 de 2014</t>
  </si>
  <si>
    <t>000001</t>
  </si>
  <si>
    <t>Por medio de la cual se adopta el Plan de Estudios de la Especialización en Derecho Laboral y Seguridad Social de la Facultad de Ciencias Jurídicas.</t>
  </si>
  <si>
    <t>Resolución Académica 000002 de 2014</t>
  </si>
  <si>
    <t>Por la cual se introducen ajustes al plan de Estudios del Programa de Ingeniería Mecánica de la Faculta de Ingeniería.</t>
  </si>
  <si>
    <t>Resolución Académica 000003 de 2014</t>
  </si>
  <si>
    <t>000003</t>
  </si>
  <si>
    <t>Por medio de la cual se crea el programa académico de Administración de Empresas Turísticas, estructurado por ciclos propedéuticos, y se adopta el plan de estudios respectivo.</t>
  </si>
  <si>
    <t>Resolución Académica 000004 de 2014</t>
  </si>
  <si>
    <t>Por medio de la cual se crea el programa de Técnica Profesional en Construcción de Proyectos Arquitectónicos.</t>
  </si>
  <si>
    <t>Fac Nutrición y Dietética</t>
  </si>
  <si>
    <t>Resolución Académica 000005 de 2014</t>
  </si>
  <si>
    <t>Por medio de la cual se crea el Programa Académico de tecnología en Seguridad Alimentaria  y Nutricional.</t>
  </si>
  <si>
    <t>Resolución 00027 de 2014</t>
  </si>
  <si>
    <t>00027</t>
  </si>
  <si>
    <t xml:space="preserve">Por medio de la cual se modifican los artículos 17 y 22 de la Resolución Académica N° 000018 de 08 de Mayo de 2014, que establece los procedimientos y requisitos comunes para el concurso docente en la Universidad del Atlántico, así como los criterios para el relevo generacional, en la provisión de cargos docentes de la carrera profesoral universitaria a traves de concurso abierto y público. </t>
  </si>
  <si>
    <t>Resolución 21707 de 2014</t>
  </si>
  <si>
    <t>Por medio de la cual se definen el trámite y los requisitos para la convalidación de títulos otorgados por IES extranjeras o por instituciones legalmente reconocidas por la autoridad competente en el respectivo país, para emitir títulos de educación Superior.</t>
  </si>
  <si>
    <t>Circular 76 de 2015</t>
  </si>
  <si>
    <t xml:space="preserve">Ciclos 2016 para los trámites de registro calificado en programas diferentes a ciencias de la salud para las IES no acreditadas </t>
  </si>
  <si>
    <t>Resoluciones Específicas por Programa Académico</t>
  </si>
  <si>
    <t>Resolución Específica</t>
  </si>
  <si>
    <t xml:space="preserve">Aplica a todas las Facultades Resolucion general </t>
  </si>
  <si>
    <t>Para aprobación de solicitudes y/o renovaciones de Registros Calificados de los Porgramas Académicos de la Universidad.</t>
  </si>
  <si>
    <t xml:space="preserve">Decreto 1295 de 2010 </t>
  </si>
  <si>
    <t>Por el  cual se reglamenta el registro calificado de que trata la ley 1188 de 2008 y la oferta y desarrollo de programas academicos de educación Superior</t>
  </si>
  <si>
    <t>Por el medio se expide el Decreto Único Reglamentario del sector educación.</t>
  </si>
  <si>
    <t>Por el cual se reglamentan las condiciones de calidad para el otorgamiento y renovación del registro calificado de los programas académicos de licenciatura y los enfocados a la educación y se adiciona el Decreto 1075 del 26 de mayo 2015,  Único Reglamentario del sector educación.</t>
  </si>
  <si>
    <t>Resolución rectoral 653 de 2012</t>
  </si>
  <si>
    <t>Cambio de dedicación docente de planta de Medio Tiempo a Tiempo Completo y de igual forma de tiempo completo a Medio Tiempo vinculados mediante Concurso.</t>
  </si>
  <si>
    <t>Resolución rectoral 1858 de 2013</t>
  </si>
  <si>
    <t xml:space="preserve">Por medio de la cual se modifica la confomación y funciones de Comité general de Autoevaluación y acreditación de la Universidad  del Atlántico </t>
  </si>
  <si>
    <t>Acuerdo Superior 0007 del 2010</t>
  </si>
  <si>
    <t>0007</t>
  </si>
  <si>
    <t xml:space="preserve">Actualización de la estructura académico-administrativa  y se dictan  otras disposiciones </t>
  </si>
  <si>
    <t>Acuerdo Superior 0015 del 2010</t>
  </si>
  <si>
    <t>0015</t>
  </si>
  <si>
    <t>Por el cual se adopta el Proyecto Educativo Institucional (PEI)</t>
  </si>
  <si>
    <t>Acuerdo  Superior 004 de 2012</t>
  </si>
  <si>
    <t xml:space="preserve">Modificacion del Estatuto Docente artículo 41 y 42.
Modalidad de vinculacion docente </t>
  </si>
  <si>
    <t>Acuerdo Superior 0011 del 2009</t>
  </si>
  <si>
    <t>0011</t>
  </si>
  <si>
    <t>Por la cual se aprueba la exoneración en el pago del valor de la inscripción a los estudiantes aspirantes a la Universidad de Municipios del Departamento del Atlántico diferentes al Distrito de Barranquilla.</t>
  </si>
  <si>
    <t>Resolución Académica 000025 de 2015</t>
  </si>
  <si>
    <t xml:space="preserve">Resolución Académica </t>
  </si>
  <si>
    <t>000025</t>
  </si>
  <si>
    <t>Se modifican las politicas generales para los postgrados en la Universidad de Atlántico</t>
  </si>
  <si>
    <t xml:space="preserve">Banco Hojas de Vida </t>
  </si>
  <si>
    <t xml:space="preserve">Resolución Academica 000013 de 2015 </t>
  </si>
  <si>
    <t>Por la cual se definen los procedimientos y requisitos comunes para el Concurso Docente en la Universidad del Atlántico, asi como los criterios para el relevo generacional, en la provisión de cargos docentes de la carrera profesional Universitaria a través del concurso abierto y Público</t>
  </si>
  <si>
    <t>Resolución Academica 000018 de 2015</t>
  </si>
  <si>
    <t>00018</t>
  </si>
  <si>
    <t xml:space="preserve">Por el cual se modifica el articulo 13 de la Resolucion Académica 000013 de 11 de marzo de 2015 que establece los procedimientos y requisitos comunes para el concurso docente en la Universidad del Atlántico, así como los criterios para el relevo generacional, en la provisión de cargos docentes de la carrera profesoral universitaria a través de concurso abierto y público </t>
  </si>
  <si>
    <t>Resolución Academica 000049 del 30 de octubre  de 2015</t>
  </si>
  <si>
    <t>000049</t>
  </si>
  <si>
    <t>Por medio se modifican los Art 18 y 25 de la Resolución Academica 000013 del 11 de marzo  de 2015 y se adoptan otras disposiciones.</t>
  </si>
  <si>
    <t>Resolución 2041 de 2016</t>
  </si>
  <si>
    <t>2041</t>
  </si>
  <si>
    <t>Por la cual se establecen las caractarísticas específicas de calidad de los programas de Licenciatura para la obtención,renovación o modificacion del registro calificado.</t>
  </si>
  <si>
    <t xml:space="preserve">Acuerdo Superior 000003 de 2016  </t>
  </si>
  <si>
    <t>Por el cual se deroga el Acuerdo Superior 005 de 2006  y se adopta un nuevo  reglamento estudiantil para los programas de postgrados.</t>
  </si>
  <si>
    <t>Acuerdo Superior 009 del 2003</t>
  </si>
  <si>
    <t>Por el cual se reglamenta en la Universidad la aplicación del Decreto 1279 del 19 de junio del 2003 (CIARP)</t>
  </si>
  <si>
    <t xml:space="preserve">Acuerdo Superior 002 de 2004 </t>
  </si>
  <si>
    <t>Por el cual se adoptan criterios para establecer los costos económicos por semestre de los programas de formación avanzada o de postgrado con recursos propios, y de los documentos que deba expedir el departamento de Postgrados de la Universidad del Atlántico por la prestación de sus servicios Academico-Administrativos.</t>
  </si>
  <si>
    <t xml:space="preserve">Resolución 12220 de 20 de Junio de 2016  </t>
  </si>
  <si>
    <t>Las instituciones de educación superior solamente podrán hacer publicidad y ofrecer los programas académicos, una vez obtengan el registro calificado o la acreditación en calidad durante su vigencia. La oferta y publicidad de los programas académicos activos debe ser clara, veraz y corresponder con la información registrada en el Sistema Nacional de Información de la Educación Superior (Snies), e incluir el código asignado, y señalar que se trata de una institución de educación superior sujeta a inspección y vigilancia por el Ministerio de Educación Nacional</t>
  </si>
  <si>
    <t>Ley 435 de 1998</t>
  </si>
  <si>
    <t>Por la cual se reglamenta el ejercicio de la profesion de Arquitectura y sus profesiones auxiliares.</t>
  </si>
  <si>
    <t>Resolucion 2774 de 13 de noviembre de 2003</t>
  </si>
  <si>
    <t>Por la cual se definen las caracteristicas especificas de calidad en los programas de pregrado de Economia.</t>
  </si>
  <si>
    <t>Ley 37 de 1990</t>
  </si>
  <si>
    <t>De la reglamentacion del ejercicio de la profesion del economista.</t>
  </si>
  <si>
    <t>Ley 1006  de 2006</t>
  </si>
  <si>
    <t>Por la cual se reglamenta la profesion de Administrador Publico</t>
  </si>
  <si>
    <t>Resolucion 2772 del 13 de Noviembre de 2003</t>
  </si>
  <si>
    <t>Por la cual se definen las caracteristicas especificas de calidad para los programas de pregrado en Ciencias de la Salud.</t>
  </si>
  <si>
    <t>Ley 73 de 1979</t>
  </si>
  <si>
    <t>Por la cual se reglamenta el ejercicio de la profesión de Nutrición y Dietética.</t>
  </si>
  <si>
    <t>Resolución 2768 de 2003</t>
  </si>
  <si>
    <t>Por la cual se definen las características específicas de calidad para los programas de pregrado en Derecho.</t>
  </si>
  <si>
    <t xml:space="preserve">Fac Ingeniería  </t>
  </si>
  <si>
    <t xml:space="preserve">Ley 18 de 1976 </t>
  </si>
  <si>
    <t>Por la cual se reglamenta el ejercicio de la profesión de ingeniero químico en el país, reconocida por el Ministerio de Educación Nacional.</t>
  </si>
  <si>
    <t xml:space="preserve">Resolución 3459 de 2003 </t>
  </si>
  <si>
    <t>Por la cual se definen las características específicas de calidad para los programas de formación profesional de pregrado en Contaduría Pública.</t>
  </si>
  <si>
    <t>Ley 145 de 1960</t>
  </si>
  <si>
    <t>Por la cual se reglamenta el ejercicio de la profesión de contador público.</t>
  </si>
  <si>
    <t xml:space="preserve">Fac C. Humanas </t>
  </si>
  <si>
    <t>Resolución 466 de 2007</t>
  </si>
  <si>
    <t>Por la  cual  se definen las  características  específicas  de calidad para la  oferta y  desarrollo de programas académicos de formación profesional en Humanidades y Ciencias Sociales.</t>
  </si>
  <si>
    <t xml:space="preserve">Fac Bellas Artes </t>
  </si>
  <si>
    <t>Resolución 3456 de 2003</t>
  </si>
  <si>
    <t>Por la cual se definen las características específicas de calidad para la oferta y desarrollo de los programas de formación profesional en Artes.</t>
  </si>
  <si>
    <t xml:space="preserve">Fac C.Básicas </t>
  </si>
  <si>
    <t>Resolución 2769 de 2003</t>
  </si>
  <si>
    <t>Por la cual se definen las características específicas de calidad para los programas de pregrado en Ciencias Exactas y Naturales.</t>
  </si>
  <si>
    <t>Ley 22 de 1984</t>
  </si>
  <si>
    <t>Por el cual se reglamenta el ejercicio de la profesión de de la Biología.</t>
  </si>
  <si>
    <t>Ley 53 de 1975</t>
  </si>
  <si>
    <t>Por la cual se reconoce la profesión de químico y se reglamenta su ejercicio. </t>
  </si>
  <si>
    <t>Resolución 5443 de 2010</t>
  </si>
  <si>
    <t>Por la cual se definen las características específicas de calidad de los programas de formación profesional en educación.</t>
  </si>
  <si>
    <t>Ley 1740 de 2014</t>
  </si>
  <si>
    <t>Por la cual se desarrolla parcialmente el artículo 67 y los numerales 21, 22 y 26 del artículo 189 de la Constitución Política, se regula la inspección y vigilancia de la educación superior, se modifica parcialmente la ley 30 de 1992 y se dictan otras disposiciones.</t>
  </si>
  <si>
    <t>Resolución 18583 de 2017</t>
  </si>
  <si>
    <t>Por la cual se adjuntan las características específicas de calidad de los programas de licenciatura para la obtención, renovación o modificación del registro calificado.</t>
  </si>
  <si>
    <t>Resolución 0001 de Febrero 24 de 2017</t>
  </si>
  <si>
    <t>0001</t>
  </si>
  <si>
    <t>Consejo de Facultad de Ingeniería</t>
  </si>
  <si>
    <t>Por la cual se reglamentan las opciones de grado en los programas de pregrado de la Facultad de Ingeniería de la Universidad del Atlántico</t>
  </si>
  <si>
    <t>Acuerdo Superior 000006 de 2011</t>
  </si>
  <si>
    <t>000006</t>
  </si>
  <si>
    <t>Por el cual se adiciona parágrafo al artículo 22 del Acuerdo Superior No. 0006 de 2010, mediante el cual se adoptó el Estatuto Docente de la Universidad del Atlántico</t>
  </si>
  <si>
    <t xml:space="preserve">Prog Formación y Desarrollo Docente </t>
  </si>
  <si>
    <t>Resolución Consejo Académico 004 de 2009</t>
  </si>
  <si>
    <t>Por medio de la cual se crea el Programa de Desarrollo Docente de la Universidad del Atlántico</t>
  </si>
  <si>
    <t>Acuerdo Superior 000002 de 2007</t>
  </si>
  <si>
    <t>Por la cual se adopta una nueva estructura orgánica para la Universidad del Atlántico.</t>
  </si>
  <si>
    <t>Acuerdo Superior 000009 de 2003</t>
  </si>
  <si>
    <t>000009</t>
  </si>
  <si>
    <t>Por el cual se reglamenta en la Universidad del Atlántico la aplicación del decreto 1279 del 19 de junio de 2002.</t>
  </si>
  <si>
    <t>Diverser</t>
  </si>
  <si>
    <t>Decreto 1421 de 2017</t>
  </si>
  <si>
    <t xml:space="preserve">Por el cual se reglamenta en el marco de la educación inclusiva la atención educativa a la población con discapacidad. </t>
  </si>
  <si>
    <t>Decreto 1579 de 2017</t>
  </si>
  <si>
    <t>Por el cual se reglamenta el Decreto Ley 882 de 2017 y se adiciona el Decreto 1075 de 2015, Único Reglamentario del Sector Educación, en relación con el concurso de méritos para el ingreso al sistema especial de carrera docente en zonas afectadas por el conflicto, priorizadas y reglamentadas por el Ministerio de Educación Nacional</t>
  </si>
  <si>
    <t>Decreto 882 de 2017</t>
  </si>
  <si>
    <t>Por el cual se adoptan normas sobre la organización y prestación del servicio educativo estatal y el ejercicio de la profesión docente en zonas afectadas por el conflicto armado.</t>
  </si>
  <si>
    <t>Decreto 990 de 9 de Junio de 2017</t>
  </si>
  <si>
    <t>Por el cual se establece el régimen salarial y prestacional para el personal de empleados públicos docentes de los Colegios Mayores, Instituciones Tecnológicas, Instituciones Universitarias o Escuelas Tecnológicas e Instituciones Técnicas Profesionales del Orden Nacional y se dictan otras disposiciones en materia salarial.</t>
  </si>
  <si>
    <t>Decreto 985 de 9 de Junio de 2017</t>
  </si>
  <si>
    <t>Acuerdo Superior 003 de 2000</t>
  </si>
  <si>
    <t>Por la cual se adopta la planta de personal para el personal docente del Instituto Pestalozzi.</t>
  </si>
  <si>
    <t>Acuerdo Superior 004 de 2000</t>
  </si>
  <si>
    <t>Por medio de la cual se adptoan las asignaciones básicas para el personal docente de la Universidad del Atlántico.</t>
  </si>
  <si>
    <t>Acuerdo Superior 005 de 2000</t>
  </si>
  <si>
    <t>Por medio de la cual se adoptan las asignaciones básicas para el personal docente del Instituto Pestalozzi.</t>
  </si>
  <si>
    <t>Acuerdo Superior 010 de 2003</t>
  </si>
  <si>
    <t>Por el cual se modifica parcialmente el Acuerdo Superior N° 016 de 1998.</t>
  </si>
  <si>
    <t>Acuerdo Superior 011 de 2003</t>
  </si>
  <si>
    <t>Acuerdo Superior 002 de 2004</t>
  </si>
  <si>
    <t>Por el cual se adoptan criterios para establecer los costos económicos por semestre de los programas de información avanzada o de postgrado con recursos propios, y de los documentos que deba expedir el Departamento de Postgrados de la Universidad del Atlántico por la prestación de sus servicios Académico-Administrativos.</t>
  </si>
  <si>
    <t>Acuerdo Superior 003 de 2004</t>
  </si>
  <si>
    <t>Acuerdo Superior 004 de 2004</t>
  </si>
  <si>
    <t>Por el cual se modifica parcialmente el Acuerdo Superior N° 013 del 26 de septiembre de 2000, y se dictan otras disposiciones.</t>
  </si>
  <si>
    <t>Acuerdo Superior 005 de 2004</t>
  </si>
  <si>
    <t>015</t>
  </si>
  <si>
    <t xml:space="preserve">Por el cual se modifica parcialmente el Acuerdo Superior N° 016 del 30 de diciembre de 1998 y se dictan otras disposiciones.
 </t>
  </si>
  <si>
    <t>016</t>
  </si>
  <si>
    <t>Por el cual se derogan algunos artículos del Acuerdo Superior N° 001 del 30 de enero de 1997, y se dictan otras disposiciones.</t>
  </si>
  <si>
    <t>Acuerdo Superior 004 de 2006</t>
  </si>
  <si>
    <t>Acuerdo Superior 005 de 2006</t>
  </si>
  <si>
    <t>Acuerdo Superior 006 de 2006</t>
  </si>
  <si>
    <t>006</t>
  </si>
  <si>
    <t>Por el cual se reglamenta la incorporacion de una claúsula adicional al contrato de trabajo de los docentes beneficiarios de comisión de estudios.</t>
  </si>
  <si>
    <t>Acuerdo Superior 008 de 2007</t>
  </si>
  <si>
    <t>Por el cual se incorpora un parágrafo 2° al artículo 40 del Estatuto General de la Universidad del Atlántico, delimitando los alcances del literal a) del parágrafo 1° del artículo 40 Ibiden.</t>
  </si>
  <si>
    <t>Acuerdo Superior 009 de 2007</t>
  </si>
  <si>
    <t>Por el cual se adoptan medidas excepcionales de orden académico, financiero y administrativo para los programas  semi-presenciales de la facultad de educación de la Universidad del Atlántico.</t>
  </si>
  <si>
    <t>Por medio del cual se definen criterios para validar los procesos formativos y las competencias de los tecnólogos de institución de educación Superior en programas profesionales afines de la Universidad del Atlántico .</t>
  </si>
  <si>
    <t>Por medio del cual se modifica parcialmente el Artículo 20 del Acuerdo Superior 004 de 2007.</t>
  </si>
  <si>
    <t>Acuerdo Superior 000003 de 2008</t>
  </si>
  <si>
    <t>Por medio de la cual se modifica transitoriamente el parágrafo primero del artículo 98 del Acuerdo Superior 010 del 3 de agosto de 1989.</t>
  </si>
  <si>
    <t>Acuerdo Superior 000006 de 2008</t>
  </si>
  <si>
    <t>Por medio de la cual se ratifican y designan Decanos en diferentes Facultades de la Universidad del Atlántico y se dictan otras disposiciones.</t>
  </si>
  <si>
    <t>Acuerdo Superior 000007 de 2008</t>
  </si>
  <si>
    <t>000007</t>
  </si>
  <si>
    <t>Por medio de la cual se modifica los Artículos 166 y 167 del Acuerdo Superior 010 del 3 de agosto de 1989.</t>
  </si>
  <si>
    <t>Acuerdo Superior 000008 de 2008</t>
  </si>
  <si>
    <t>000008</t>
  </si>
  <si>
    <t>Acuerdo Superior 000009 de 2008</t>
  </si>
  <si>
    <t>Por medio del cual se ofrece una amnistia de manera transitoria a los estudiantes no graduados de la Universidad del Atlántico.</t>
  </si>
  <si>
    <t>Acuerdo Superior 000018 de 2008</t>
  </si>
  <si>
    <t>000018</t>
  </si>
  <si>
    <t>Por el cual se modifica el Acuerdo Superior N° 000007 de septiembre 11 de 2008.</t>
  </si>
  <si>
    <t>Acuerdo Superior 000019 de 2008</t>
  </si>
  <si>
    <t>000019</t>
  </si>
  <si>
    <t>Por el cual se establecen nuevas condiciones para el pago de matrículas financieras vencidas de los programas semipresenciales.</t>
  </si>
  <si>
    <t>Acuerdo Superior 000003 de 2009</t>
  </si>
  <si>
    <t>Por el cual se autoriza al rector (a) con base en el literal (o) del artículo 18 del Acuerdo Superior N° 004 de 2007, para que construya las diferentes modalidades de asosiación que establece el decreto 393 de 1991 mediante el cual se dictan normas sobre asociación para actividades científicas y tecnológicas.</t>
  </si>
  <si>
    <t>Acuerdo Superior 000005 de 2009</t>
  </si>
  <si>
    <t>Por el cual se aprueba la modalidad de doble programa en el pregrado de la Universidad del Atlántico.</t>
  </si>
  <si>
    <t>Acuerdo Superior 000007 de 2009</t>
  </si>
  <si>
    <t>Por el cual se modifica el Acuerdo Superior 002 de 1995 en cuanto a la Reglamentacion de los cursos vacacionales de la Universidad del Atlántico.</t>
  </si>
  <si>
    <t>Acuerdo Superior 000010 de 2009</t>
  </si>
  <si>
    <t>000010</t>
  </si>
  <si>
    <t>Por el cual se expide el reglamento interno del Consejo Académico de la Universidad del Atlántico.</t>
  </si>
  <si>
    <t>Acuerdo Superior 000011 de 2009</t>
  </si>
  <si>
    <t>000011</t>
  </si>
  <si>
    <t>Por  el cual se modifica el Estatuto Estudiantil y se adiciona el Estatuto General de la Universidad del Atlántico.</t>
  </si>
  <si>
    <t>Acuerdo Superior 000002 de 2010</t>
  </si>
  <si>
    <t>Por la cual se adopta la planta de personal Docente de la Universidad del Atlántico.</t>
  </si>
  <si>
    <t>Acuerdo Superior 000003 de 2010</t>
  </si>
  <si>
    <t>Por medio del cual se modifica el Acuerdo Superior N° 000005 de 9 de junio de 2009.</t>
  </si>
  <si>
    <t>Acuerdo Superior 000004 de 2010</t>
  </si>
  <si>
    <t>Por medio del cual se adiciona una condición y dos parágrafos al Artículo 50 del Acuerdo Superior 010 de 03 de agosto de 1989.</t>
  </si>
  <si>
    <t>Acuerdo Superior 000006 de 2010</t>
  </si>
  <si>
    <t>Acuerdo Superior 000007 de 2010</t>
  </si>
  <si>
    <t>Por medio del cual se actualiza la estructura académico-administrativa de los postgrados en la Universidad del Atlántico y se dictan otras disposiciones.</t>
  </si>
  <si>
    <t>Acuerdo Superior 000010 de 2010</t>
  </si>
  <si>
    <t>Por la cual se deroga parcialmente el Acuerdo Superior N° 00013 de diciembre 21 de 2009, Estatuto Estudiantil y Estatuto General</t>
  </si>
  <si>
    <t>Acuerdo Superior 000013 de 2010</t>
  </si>
  <si>
    <t>Por el cual se crea y reglamenta el programa de apoyo institucional para la formación en estudios de postgrados en maestrías y doctorados.</t>
  </si>
  <si>
    <t>Acuerdo Superior 000015 de 2010</t>
  </si>
  <si>
    <t>000015</t>
  </si>
  <si>
    <t>Por el cual se adopta el Proyecto Educativo Institucional.</t>
  </si>
  <si>
    <t>Acuerdo Superior 000002 de 2011</t>
  </si>
  <si>
    <t>Por el cual se reforma el Acuerdo Superior No 000015 de 2010 que establece el Proyecto Educativo Institucional de la Universidad del Atlántico.</t>
  </si>
  <si>
    <t>Acuerdo Superior 000005 de 2012</t>
  </si>
  <si>
    <t>Por el cual se adiciona un parágrafo al artículo 171 del Acuerdo Superior No. 010 de Agosto 3 de 1989, Reglamento Estudiantil</t>
  </si>
  <si>
    <t>Acuerdo Superior 000006 de 2012</t>
  </si>
  <si>
    <t>Por medio del cual se modifica el Acuerdo Superior 014 de 1991 y se dictan otras disposiciones, exoneración de matrícula a estudiantes que representan a la Universidad en actividades de deporte y cultura.</t>
  </si>
  <si>
    <t>Acuerdo Superior 000008 de 2012</t>
  </si>
  <si>
    <t>Por el cual se establece la Política de Egresados de la Universidad del Atlántico.</t>
  </si>
  <si>
    <t xml:space="preserve">Dpto Bibliotecas </t>
  </si>
  <si>
    <t>Acuerdo Superior 000013 de 2012</t>
  </si>
  <si>
    <t>19/12/1012</t>
  </si>
  <si>
    <t>Por medio del cual se reglamentan los servicios del Departamento de Bibliotecas.</t>
  </si>
  <si>
    <t>Acuerdo Superior 000002 de 2013</t>
  </si>
  <si>
    <t>Por el cual se modifica el Acuerdo Superior 010 de 2003</t>
  </si>
  <si>
    <t xml:space="preserve">Dpto Egresados </t>
  </si>
  <si>
    <t xml:space="preserve">Acuerdo Superior 000003 de 2014 </t>
  </si>
  <si>
    <t>Por el cual se crea la Semana del Egresado de la Universidad del Atlántico y se dictan otras disposiciones.</t>
  </si>
  <si>
    <t>Acuerdo Superior 000004 de 2014</t>
  </si>
  <si>
    <t>Por el cual se modifica el Acuerdo Superior No. 005 del 17 de diciembre de 2004, estableciéndose la gratuidad en el valor de las matrículas de pregrado para los estudiantes de estratos uno (1) y dos (2) de la Universidad del Atlántico.</t>
  </si>
  <si>
    <t>Acuerdo Superior  000003 de 2015</t>
  </si>
  <si>
    <t>Por el cual se aprueba la exoneración del pago de los derechos de inscripción a los aspirantes a la Universidad, en los programas académicos regionalizados ofrecidos en las sedes regionales o centro regionales de Educación Superior (CERES) del Departamento del Atlántico.</t>
  </si>
  <si>
    <t>Acuerdo Superior  000005 de 2015</t>
  </si>
  <si>
    <t>Por medio de la cual se modifica parcialmente el artículo 40 del Acuerdo Superior N° 004  del 15 de Febrero de 2007, Estatuto General</t>
  </si>
  <si>
    <t xml:space="preserve">Decreto 1767 de  2006 </t>
  </si>
  <si>
    <t>MEN</t>
  </si>
  <si>
    <t>Por el cual se reglamenta el Sistema Nacional de Información de la Educación Superior (SNIES) y se dictan otras disposiciones</t>
  </si>
  <si>
    <t xml:space="preserve">Decreto 4216 de  2009 </t>
  </si>
  <si>
    <t>Por el cual se modifica el Decreto 3963 de 2009 "Por el cual reglamenta el Examen de Estado de Calidad de la Educación Superior".</t>
  </si>
  <si>
    <t>Sobre derechos de autor</t>
  </si>
  <si>
    <t>Por medio de la cual se crea la Ley de Transparencia y del Derecho de Acceso a la Información Pública Nacional y se dictan otras disposiciones</t>
  </si>
  <si>
    <t>Por medio de la cual se adoptan medidas para prevenir, corregir y sancionar el acoso laboral y otros hostigamientos en el marco de las relaciones de trabajo.</t>
  </si>
  <si>
    <t>Ley 9 de 1979</t>
  </si>
  <si>
    <t xml:space="preserve">Por la cual se dictan Medidas Sanitarias y protección del Medio Ambiente.  
Reglamentada Parcialmente por el Decreto Nacional 704 de 1986, Reglamentada Parcialmente por el Decreto Nacional 305 de 1988 , Reglamentada Parcialmente por el Decreto Nacional 1172 de 1989 , Reglamentaa Parcialmente por el Decreto Nacional 374 de 1994 , Reglamentada Parcialmente por el Decreto Nacional 1546 de 1998 , Reglamentada Parcialmente por el Decreto Nacional 2493 de 2004 , Modificada por el art. 36, Decreto Nacional 126 de 2010, en lo relativo a las multas, Modificada por la Ley 1805 de 2016 </t>
  </si>
  <si>
    <t xml:space="preserve">Por medio del cual se modifica el artículo 2.2.4.6.37. del Decreto 1072 de 2015
Decreto Único Reglamentario del Sector Trabajo, sobre la transición para la '
implementación del Sistema de Gestión de la Seguridad y Salud en el Trabajo
(SG-SST) </t>
  </si>
  <si>
    <t xml:space="preserve">Decreto 1781 de  2003 </t>
  </si>
  <si>
    <t>Por el cual se reglamentan los Exámenes de Estado de Calidad de la Educación Superior, ECAES, de los estudiantes de los programas académicos de pregrado.</t>
  </si>
  <si>
    <t>Ley 1732 de 2014</t>
  </si>
  <si>
    <t>Por el cual se establece la Cátedra de la paz en todas las Instituciones Educativas del País.</t>
  </si>
  <si>
    <t>Resolución Rectoral 000007 2018</t>
  </si>
  <si>
    <t xml:space="preserve">Rectoria </t>
  </si>
  <si>
    <t xml:space="preserve">Por medio de la cual se dictan disposiciones relativas al funcionamiento del Banco de Hojas de Vida de la Universidad del Atlántico, del Comité Evaluador de Hoja de Vida y se dictan otras disposiciones </t>
  </si>
  <si>
    <t>Resolución Académica No.000027 2017</t>
  </si>
  <si>
    <t>000027</t>
  </si>
  <si>
    <t xml:space="preserve">Consejo Académico </t>
  </si>
  <si>
    <t xml:space="preserve">Por la cual se establece el procedimiento para el tránsito de estudiantes adscritos a programas ofertados por Ciclos propedeúticos. </t>
  </si>
  <si>
    <t>Acuerdo Superior  No 00001 2018</t>
  </si>
  <si>
    <t>00001</t>
  </si>
  <si>
    <t xml:space="preserve">Por medio del cual se establecen los criterios de admisión para los programas académicos de pregrado de la Universidad del Atlántico y se dictan nuevas disposiciones </t>
  </si>
  <si>
    <t>Resolución Académica No 002442 2018</t>
  </si>
  <si>
    <t>002442</t>
  </si>
  <si>
    <t xml:space="preserve">Por medio de la cual se establece las responsabilidades y procedimientos de grado de la Universidad del Atlántico </t>
  </si>
  <si>
    <t>Acuerdo Superior 0006 de 2010</t>
  </si>
  <si>
    <t>Acuerdo Académico 001 de 2000</t>
  </si>
  <si>
    <t>Acuerdo Académico</t>
  </si>
  <si>
    <t>POR EL CUAL SE MODIFICAN LOS CRITERIOS CONSIGNADOS EN LAS
RESOLUCIONES Nº 011 (BIS) DE AGOSTO 13 DE 1998 Y Nº 006 DE JUNIO 12 DE
1998; PARÁGRAFO 8, ARTÍCULO 7 Y SE REGLAMENTAN LAS DISPOSICIONES
SOBRE LA ASIGNACIÓN ACADÉMICA DE LOS PROFESORES DE LA UNIVERSIDAD
DEL ATLÁNTICO</t>
  </si>
  <si>
    <t>Acuerdo Académico 002 de 2003</t>
  </si>
  <si>
    <t>0002</t>
  </si>
  <si>
    <t>Por el cual se establecen los criterios y procedimientos para la implementación del Sistema de Créditos Académicos en los programas de pregrado y posgrado de la Universidad del Atlántico</t>
  </si>
  <si>
    <t>Acuerdo Académico 003 de 2006</t>
  </si>
  <si>
    <t>0003</t>
  </si>
  <si>
    <t>Por el cual se modifica parcialmente el Acuerdo Académico No. 001 del 18 de enero de 2000, relativo a la asignación académica de los docentes de la Universidad del Atlántico</t>
  </si>
  <si>
    <t>Acuerdo Académico 002 de 2007</t>
  </si>
  <si>
    <t>Por medio del cual se organiza la asignación académica de los profesores de la Universidad del Atlántico</t>
  </si>
  <si>
    <t>Resolución Académica 001 de 2011</t>
  </si>
  <si>
    <t>Por medio de la cual se organiza la Asignación Académica de los profesores en los
programas de Maestría y Doctorado de la Universidad del Atlántico</t>
  </si>
  <si>
    <t>Art, 19. Ley 4 de 1992</t>
  </si>
  <si>
    <t>4</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</si>
  <si>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</si>
  <si>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Resolución Rectoral 0653 de 2012</t>
  </si>
  <si>
    <t>0653</t>
  </si>
  <si>
    <t>Por medio del cual se establece el procedimiento para cambio de dedicación de docentes de planta de Medio Tiempo a Tiempo Completo y de igual forma de Tiempo Completo a Medio Tiempo vinculados mediante concurso</t>
  </si>
  <si>
    <t>Resolución Rectoral 0974 de 2012</t>
  </si>
  <si>
    <t>0974</t>
  </si>
  <si>
    <t>Por medio de la cual se establecen disposiciones para la vinculación, dedicación y remuneración, de los docentes no pertenecientes a la carrera profesoral en la Universidad del Atlántico.</t>
  </si>
  <si>
    <t>Resolución Academica 000025 2017</t>
  </si>
  <si>
    <t xml:space="preserve">Por medio de la cual se modifica el Artículo vigésimo sexto del Acuerdo Académico 002 del 2003, en lo relacionado con el período para cursar los cursos del área de complementariedad a la formación intergral de Cultura Ciudadana y Cátedra Universitaria y se establecen nuevos criterios para su implementación </t>
  </si>
  <si>
    <t xml:space="preserve">Todas las dependencias     </t>
  </si>
  <si>
    <t>DECRETO 1330 del 2019</t>
  </si>
  <si>
    <t>1330</t>
  </si>
  <si>
    <t xml:space="preserve">Por el cual se sustituye el Capítulo 2 y se suprime el Capítulo 7 del Título 3 de la Parte 5 del Libro 2 del Decreto 1075 de 2015 -- Único Reglamentario del Sector Educación. </t>
  </si>
  <si>
    <t xml:space="preserve">Resolución 016677 del 26  Diciembre de 2019 </t>
  </si>
  <si>
    <t>016677</t>
  </si>
  <si>
    <t xml:space="preserve">por la cual se fija el procedimiento para la convocatoria, inscripción, postulación y elección del representante de los profesores universitarios ante el Consejo Nacional de Educacion Superior - CESU, para el periodo 2020 - 2022. </t>
  </si>
  <si>
    <t>Resolución académica  000006 del 01 de marzo del 2019</t>
  </si>
  <si>
    <t xml:space="preserve">Pormedio del cual se autoriza la creación del Programa Maestría en Pedagogía de la Lengua Materna de la Universidad del Atlántico  </t>
  </si>
  <si>
    <t xml:space="preserve">Resolucion Académica 000024 del 24 de octubre de 2019 </t>
  </si>
  <si>
    <t>000024</t>
  </si>
  <si>
    <t>Pormedio del cual se modifica la Resolución N. 000022 del 12 de septiembre de 2019.</t>
  </si>
  <si>
    <t>Todas las dependencias</t>
  </si>
  <si>
    <t xml:space="preserve">Resolución Académica 000025 del 4 de diciembre de 2019. </t>
  </si>
  <si>
    <t xml:space="preserve">por la cual se suspende parcialmete el calendario académico  de pregrado 2019-2 y se extablecen una exepciones.   </t>
  </si>
  <si>
    <t>Resolución Académica 000001 del 18 de enero de 2019</t>
  </si>
  <si>
    <t>Pormedio de la cual se reanuda las actividades académicas suspendidas a través de Resolución Académica N. 000033 del 29 de octubre y se establece el calendario académico para el periodo 2018-2 y 2019.</t>
  </si>
  <si>
    <t>Resolución Académica 000002 del 18 de enero de 2019</t>
  </si>
  <si>
    <t>por medio del cual se establece un Calendario académico especial para el desarrollo de programas académicos regionalizados de la Universidad del Atlántico para el periodo 2019.</t>
  </si>
  <si>
    <t>Fac. Bellas Artes</t>
  </si>
  <si>
    <t>Resolución Académica 000003 del 01 de febrero de 2019</t>
  </si>
  <si>
    <t>Por el cual se modifica el Plan de Estudio representado en créditos académicos del Programa de pregrado Danza.</t>
  </si>
  <si>
    <t xml:space="preserve">Resolución Academica 000004 del 01 de febrero de 2019 </t>
  </si>
  <si>
    <t>Por medio de la cual se corrige parcialmente la Resolución Académica 0019 del 06 de junio de 2018.</t>
  </si>
  <si>
    <t>Resolución Academica 000005 del 01 de febrero el 2019.</t>
  </si>
  <si>
    <t xml:space="preserve">Por medio de la cual se modifica el Plan de Estudio de la Maestría en lingüística de la Facultad de Ciencias Humanas. </t>
  </si>
  <si>
    <t>Resolucion Académica 00008 del 12 de abril del 2019.</t>
  </si>
  <si>
    <t>00008</t>
  </si>
  <si>
    <t xml:space="preserve">Por medio de la cual se modifica el artículo Segundo de la Resolución 000009 del 14 de junio de 2017 que señala el periodo en el cual los estudiantes podrán cursar la Cátedra de la paz.  </t>
  </si>
  <si>
    <t xml:space="preserve">Docencia - Facultades </t>
  </si>
  <si>
    <t xml:space="preserve">Resolución Académica 000012 del 18 de mayo del 2019. </t>
  </si>
  <si>
    <t>000012</t>
  </si>
  <si>
    <t xml:space="preserve">Por medio de la cual se aprueba el traslado de estudiantes de los programas de Tecnología de las Facultades de Nutrición y Dietética, Ingeniería y Arquitectura de los programas profesionales de Nutrición y Dietética, Ingeniería Agroindustrial y Arquitectura. </t>
  </si>
  <si>
    <t>Resolución Académica 000013 del 8 de mayo de 2019.</t>
  </si>
  <si>
    <t>Por la cual se establece el número de cupos por programa en la Universidad del Atlántico a partir del segundo periodo académico del año 2019.</t>
  </si>
  <si>
    <t>Resolución Academica 000014 del 26 de junio de 2019</t>
  </si>
  <si>
    <t>000014</t>
  </si>
  <si>
    <t>Por medio de la cual se modifica parcialmente la Resolución 0019 del 06 de junio de 2018.</t>
  </si>
  <si>
    <t>Resolución Académica 000017 del 30 de julio de 2019</t>
  </si>
  <si>
    <t>000017</t>
  </si>
  <si>
    <t xml:space="preserve">Por medio de la cual se crea el Programa de Maestria en Entretenimiento Deportivo. </t>
  </si>
  <si>
    <t xml:space="preserve">Docencia y fac de Nutrición y Dietética </t>
  </si>
  <si>
    <t>Resolución Académica 000021 del 06 de Agosto de 2019</t>
  </si>
  <si>
    <t>000021</t>
  </si>
  <si>
    <t xml:space="preserve">Por medio de la cual se crea el programam Académico de Medicina. </t>
  </si>
  <si>
    <t xml:space="preserve">Resolución Académica 000022 del 12 de mayo del 2019. </t>
  </si>
  <si>
    <t>000022</t>
  </si>
  <si>
    <t>Por la cual se establece el número de cupos por programa en la Universidad del Atlántico apartir del primer periodo academico del año 2020.</t>
  </si>
  <si>
    <t>Resolución Académica 000009 del 12 de abril del 2019</t>
  </si>
  <si>
    <t xml:space="preserve">Por medio de la cual se modifica el parágrafo transitorio de la Resolución 000025 del 1 de diciembre de 2017 que señala a los semestres 2018-I y  2018-II, como periodo de transición de aplicación  de la norma.   </t>
  </si>
  <si>
    <t>Resolución Académica 000026 del 20 de diciembre de 2019.</t>
  </si>
  <si>
    <t>000026</t>
  </si>
  <si>
    <t xml:space="preserve">Por el cual se modifica el plan de Estudio representado en créditos académicos del Programa de Pregrado Nutrición y Dietética.  </t>
  </si>
  <si>
    <t>Acuerdo Superior  000001 del 14 de mayo de 2019</t>
  </si>
  <si>
    <t xml:space="preserve">Por el cual se crean y reglamentan el Comité Curricular Central y el Comité Curricular de los programas Académicos de la Universidad del Atlántico.  </t>
  </si>
  <si>
    <t>Acuerdo Superior 000002 del 28 de julio del 2019.</t>
  </si>
  <si>
    <t>Por medio del cual se modifica el aticulo primero del Acuerdo Superior No. 000018 del 2 de diciembre del 2008.</t>
  </si>
  <si>
    <t xml:space="preserve">Resolución Superior 000008 del 2 de octubre de 2019. </t>
  </si>
  <si>
    <t xml:space="preserve">Resolución Superior </t>
  </si>
  <si>
    <t xml:space="preserve">Por medio de la cual se declara la apertura de los procesos electorales para elegir a los representantes de los empleados escalafonados en Carrera Administrativa ante la comisión de Vigilancia de la Administracion de la Carrera Administrativa  y los representantes de los docentes ante el Comité Interno de Asignacion y Reconocimiento de Puntajes (CIARP) de la Universidad del Atlántico y se otorgan facultades a la Rectoría para la reglamentación de dichos procesos.  </t>
  </si>
  <si>
    <t>Resolución Superior 000005 del 22 de julio de 2019.</t>
  </si>
  <si>
    <t xml:space="preserve">Resolución Superior pormedio de la cual se designan decanos en propiedad en las facultades de Nutrición y Dietética e Ingeniería de la Universidad del Atlántico.  </t>
  </si>
  <si>
    <t xml:space="preserve">Resolución Superior 000004 del 05 de junio de 2019 </t>
  </si>
  <si>
    <t xml:space="preserve">Por medio de la cual se abre convocatoria para designación de decanos en las facultades de Nutrición y Dietética e Ingeniería de la Universidad del Atlántico, se expide el calendario y se dictan otras dispciones.    </t>
  </si>
  <si>
    <t xml:space="preserve">Resolución 001136 del 14 de abril del 2020 </t>
  </si>
  <si>
    <t>001136</t>
  </si>
  <si>
    <t xml:space="preserve">Por la cual se ordena la congelación transitoria del pago de multas generadas por el pago de multas extemporánea de los libros en préstamo del departamento de bibliotecas por el tiempo que dure el estado de excepción que dio lugar a la declaratoria de emergencia social, economica y ecologica generada por el covid-19 decretada por el gobierno nacional. </t>
  </si>
  <si>
    <t>Resolución 001119 del 3 de abril de 2020</t>
  </si>
  <si>
    <t>001119</t>
  </si>
  <si>
    <t xml:space="preserve">Por la cual se ordena la congelación transitoria de habilitación y examenes único periodo academico 2019-2 durante el tiempo de emergencia sanitaria covid-19. </t>
  </si>
  <si>
    <t xml:space="preserve">Resolución Rectoral 001154 del 22 de abril del 2020 </t>
  </si>
  <si>
    <t>001154</t>
  </si>
  <si>
    <t>Por medio de la cual se establece prórroga del pazo de pago de la matrícula financiera y permitir su regulación sin el impronte del pago para el semestre que corresponda a estudiantes de pregrado de la universidad del atlántico para el periodo  2020-1 y se concede plazo de pago matrícula 2019-2, transitoriamente hasta tanto se superen las condiciones que dieron lugar a la declaratoria de emergencia social, economica y ecologica generada por el covid-19 decretada por el gobierno nacional, mediante el decreto 417/2020.</t>
  </si>
  <si>
    <t>Resolución 001144 del 17 de abril de 2020</t>
  </si>
  <si>
    <t>001144</t>
  </si>
  <si>
    <t xml:space="preserve">Por medio de la cual se crean los equipos de trabajo y se asignan las respectivas funciones en el proceso de formulación del Plan Estrategíco Institucional Nueva Vigencia. </t>
  </si>
  <si>
    <t>Decreto Legislativo 532 del 8 de abril de 2020.</t>
  </si>
  <si>
    <t>532</t>
  </si>
  <si>
    <t xml:space="preserve">Por le cual se dictan medidas para el ingreso de estudiantes a los programas de pregrado e instituciones de educación superior, en el marco del Estado de Emergencia Económica, Social y Ecológica.  </t>
  </si>
  <si>
    <t>Resolución superior 000004 del 06 de mayo de 2020.</t>
  </si>
  <si>
    <t xml:space="preserve">Por medio de la cual se aprueba una amnistia académica para estudiantes de programas de postgrados que hayan superado el tiempo de permanencia en el programa. </t>
  </si>
  <si>
    <t xml:space="preserve">Fac C. jurídicas - Dpto de postgrados </t>
  </si>
  <si>
    <t>Resolución Académica 000001 del 7 de enero de 2020.</t>
  </si>
  <si>
    <t xml:space="preserve">Por medio de la cual se adopta el Plan de Estudios de la Maestría en Potección Social de la Facultad de Ciencias Juridicas. </t>
  </si>
  <si>
    <t xml:space="preserve">Fac ingeniería - Dpto de postgrados </t>
  </si>
  <si>
    <t>Resoluión Académica 000002 del 7 de enero de 2020.</t>
  </si>
  <si>
    <t xml:space="preserve">Por medio de la cual se adopta el Plan de Estudios de la Maestría en ingenieria Quimica de la Facultad de Ingenieria. </t>
  </si>
  <si>
    <t>Resolución Académica 000003 de enero de 2020.</t>
  </si>
  <si>
    <t>Por medio del cual se adopta el Calendario académico extraordinario para el período académico 2020-1 de nuevos programas de maestría de la universidad del Atlántico.</t>
  </si>
  <si>
    <t>Resolución Académica 00004 del 7 de enero de 2020.</t>
  </si>
  <si>
    <t>00004</t>
  </si>
  <si>
    <t xml:space="preserve">Por medio de la cual se adopta el Plan de Estudios de la Maestría en Investigaciones Jurídicas y Sociojurídicas de la Facultad de Ciencias Jurídicas. </t>
  </si>
  <si>
    <t xml:space="preserve">Fac C. jurídicas </t>
  </si>
  <si>
    <t>Resolución Académica 000005 del 7 de enero de 2020.</t>
  </si>
  <si>
    <t xml:space="preserve">Por medio de la cual se adopta el plan de Estudios del programa de Derecho de la Facultad de Ciencias Juridicas de la universidad del Atlántico. </t>
  </si>
  <si>
    <t>Resolución Académica 000006 del 7 de enero de 2020.</t>
  </si>
  <si>
    <t xml:space="preserve">Por medio de la cual adoptan el Plan de Estudios de la Especialización en Gestión Fiscal Y Contabilidad  Pública de la Facultad de Ciencias Ecominicas. </t>
  </si>
  <si>
    <t>Resolución Académica 000007 del 4 de febrero de 2020.</t>
  </si>
  <si>
    <t>Por medio de la cual se reanuda el calendario académico de pregrado 2019-2 suspendido parcial mente a través de Resolución Académica No. 000025 del 04 de diciembre de 2019.</t>
  </si>
  <si>
    <t>Resolución Académica 000008 del 7 de febrero de 2020.</t>
  </si>
  <si>
    <t xml:space="preserve">Por medio de la cual se modifica parcialmente el calendario académico de pregrado 2019-2 reanudada a través de Resolución Académica No. 000007 del 04 de febrero de 2020. </t>
  </si>
  <si>
    <t>Resolución Académica 000009 del 18 de febrero de 2020.</t>
  </si>
  <si>
    <t xml:space="preserve">Por medio de la cual se adopta el calenario académico 2020 de la Universidad del Atlántico. </t>
  </si>
  <si>
    <t xml:space="preserve">Fac C. Económicas  </t>
  </si>
  <si>
    <t>Resolución Académica 000010 del 18 de febrero de 2020.</t>
  </si>
  <si>
    <t xml:space="preserve">Por medio de la cual se adopta el plan de Estudios del programa de Administración de Empresas de la Facultad de Ciencias Económicas de la Universidad del Atlántico. </t>
  </si>
  <si>
    <t>Resolución Académica 000011 del 18 de febrero de 2020.</t>
  </si>
  <si>
    <t xml:space="preserve">Por medio de la cual se adopta el Plan de Estudios del Programa de Contaduría Pública de la Facultad de Ciencias Económicas de la Universidad del Atlántico. </t>
  </si>
  <si>
    <t xml:space="preserve">Por medio de la cual se adopta la Resolución No. 015934 de diciembre 18 de 2019 emanada por el Ministerio de Educación Nacional al Programa de Licenciatura en Educación Artística bajo la metodología presencial en Puerto Colombia - Atlántico. </t>
  </si>
  <si>
    <t>Resolución Académica 000014 del 12 de marzo de 2020.</t>
  </si>
  <si>
    <t>Por medio de la cual se establecen medidas académicas de carácter preventivo frente la amenaza del COVID-19.</t>
  </si>
  <si>
    <t>Resolución Académica 0000015 del 15 de marzo de 2020.</t>
  </si>
  <si>
    <t>0000015</t>
  </si>
  <si>
    <t>Por medio de la cual se adoptan medidas académicas preventivas frente a la amenaza de COVID-19.</t>
  </si>
  <si>
    <t>Resolución Académica 000017 del 16 de marzo de 2020.</t>
  </si>
  <si>
    <t>Por medio de la cual se crea el programa de maestría en Maestría en Interculturalidad de Intervención Social.</t>
  </si>
  <si>
    <t>Resolución Académica 000018 del 26 de marzo de 2020.</t>
  </si>
  <si>
    <t xml:space="preserve">Por medio de la cual se amplia el término de la suspensión de clases presenciales adoptado en Resolución Académica 0000015 del 15 de marzo de 2020. </t>
  </si>
  <si>
    <t>Resolución Académica 000019 del 26 de marzo de 2020.</t>
  </si>
  <si>
    <t>Por medio de la cual se amplia el lugar de desarrollo del Programa de Ingenieria Agroindustrial, en el municipio de Sabanalarga - Atlántico, ofrecida bajo la metodología presencial.</t>
  </si>
  <si>
    <t>Resolución Académica 000022 del 15 de abril de 2020.</t>
  </si>
  <si>
    <t xml:space="preserve">Por medio de la cual se amplia el lugar de desarrollo del Programa de Licenciatura en Ciencias Naturales, en el municipio de Sabanalarga . Atlántico, ofrecida bajo la metodología presencial. </t>
  </si>
  <si>
    <t>Resolución Académica 000023 del 15 de abril de 2020.</t>
  </si>
  <si>
    <t>000023</t>
  </si>
  <si>
    <t>Por medio de la cual se amplia el lugar de desarrollo del Programa de Nutrición y dietética, en el municipio de Sabanalarga - Atlántico, ofrecida bajo la metodología presencial.</t>
  </si>
  <si>
    <t>Resolución Académica 000038 del 18 de mayo de 2020.</t>
  </si>
  <si>
    <t>000038</t>
  </si>
  <si>
    <t>Por medio de la cual se amplia el término de la suspensión de clases hasta el 31 de julio de 2020.</t>
  </si>
  <si>
    <t>Resolución Académica 000037 del 18 de mayo de 2020.</t>
  </si>
  <si>
    <t>000037</t>
  </si>
  <si>
    <t>Por medio de la cual se establece una prórroga para reformular, actualizar, sustentar y reportar la calificación correspondiente a la asignatura trabajo de grado dentro de los programas respectivos.</t>
  </si>
  <si>
    <t xml:space="preserve">Resolución Académica 000036 del 18 de mayo de 2020. </t>
  </si>
  <si>
    <t>000036</t>
  </si>
  <si>
    <t>Por la cual se modifica la Resolución Académica 0016 del 17 de julio de 2019.</t>
  </si>
  <si>
    <t>Resolución Académica 000034 del 18 de mayo de 2020.</t>
  </si>
  <si>
    <t>000034</t>
  </si>
  <si>
    <t>Por medio de la cual se corrige la Resolución Academica 005 del 01 de febrero de 2019.</t>
  </si>
  <si>
    <t xml:space="preserve">ley 324 del 11 de octubre de 1996. </t>
  </si>
  <si>
    <t>324</t>
  </si>
  <si>
    <t xml:space="preserve">Congreso de Colombia. </t>
  </si>
  <si>
    <t>Por el cual se crean algunas normas a favor de la población sorda.</t>
  </si>
  <si>
    <t xml:space="preserve">Diverser </t>
  </si>
  <si>
    <t>Lineamientos Política de Educación Superior Inclusiva e intercultural</t>
  </si>
  <si>
    <t xml:space="preserve">Lineamientos </t>
  </si>
  <si>
    <t>ley estatutaria 1618 del 27 de febrero de 2013</t>
  </si>
  <si>
    <t xml:space="preserve">Ley Estatutaria </t>
  </si>
  <si>
    <t>ley 1346 del 31 de julio de 2009.</t>
  </si>
  <si>
    <t>Por medio de la cual se aprueba la "Convención sobre los Derechos de las personas con Discapacidad", adoptada por la Asamblea General de la Naciones Unidas el 13 de diciembre de 2006.</t>
  </si>
  <si>
    <t xml:space="preserve">Universidad del Atlántico </t>
  </si>
  <si>
    <t>Decreto 749 del mayo 28 de 2020</t>
  </si>
  <si>
    <t xml:space="preserve">El presidente de la Republica de Colombia. </t>
  </si>
  <si>
    <t>Por el cual se imparten instrucciones en virtud de la emergencia sanitaria generada por la pandemia del Coronavirus COVID-19, y el mantenimiento del orden público.</t>
  </si>
  <si>
    <t>Decreto legislativo 662 del 14 de mayo del 2020</t>
  </si>
  <si>
    <t xml:space="preserve">Decreto legislativo </t>
  </si>
  <si>
    <t>Por el cual se crea el Fondo Solidario para la Educación y se adoptan medidas para mitigar la deserción en el sector educativo provocada por el Coronavirus COVID-19, en el marco del Estado de Emergencia Económica, Social y Ecológica.</t>
  </si>
  <si>
    <t>Decreto legislativo 532 del 8 de abril de 2020</t>
  </si>
  <si>
    <t>Por el cual se dictan medidas para el ingreso de estudiantes a los programas de pregrado en instituticiones de educación superior, en el marco del Estado de Emergencia Económica, Social y Ecológica</t>
  </si>
  <si>
    <t>virtualización</t>
  </si>
  <si>
    <t>Resolucion Rectoral No. 002033 del 13 de Diciembre de 2016.</t>
  </si>
  <si>
    <t>002033</t>
  </si>
  <si>
    <t xml:space="preserve">Por medio de la cual se reglamenta el pago a la producción academica contemplada en el Articulo 40 del Acuerdo Superior 006 de 2010 Estatuto Docente de la universidad del Atlantico y las normas que lo modifican. </t>
  </si>
  <si>
    <t>Resolución Rectoral No. 004098 del 27 de noviembre de 2015.</t>
  </si>
  <si>
    <t>004098</t>
  </si>
  <si>
    <t>Por medio de la cual se crea el "Comité Uniatlantico en Linea y Antitramites", se establecen sus objetivos y funciones y se designan sus mienbros.</t>
  </si>
  <si>
    <t>Ley 827 de 2003</t>
  </si>
  <si>
    <t>Decreto 2622 de 2009</t>
  </si>
  <si>
    <t>Ministerio de Relaciones Exteriores</t>
  </si>
  <si>
    <t>Resolución Académica 001 de 2010</t>
  </si>
  <si>
    <t>Mediante la cual se adopta la reglamentación de Movilidad internacional de estudiantes en la Universidad del Atlántico.</t>
  </si>
  <si>
    <t>Resolución Superior 00002 17 de febrero de 2010</t>
  </si>
  <si>
    <t>Mediante la cual se adopta el régimen de incentivos para la Movilidad Internacional de estudiantes de la Universidad del Atlántico.</t>
  </si>
  <si>
    <t>Decreto 1067 de 2015</t>
  </si>
  <si>
    <t>Acuerdo Superior 00013 de septiembre de 2010</t>
  </si>
  <si>
    <t>Acuerdo Superior 0002 de septiembre de 2014</t>
  </si>
  <si>
    <t xml:space="preserve">Por el cual se hace una modificación en el acuerdo superior No. 0002 de 2007, módificandose el nombre de la Oficina de Relaciones Internacionales por Oficina de Relaciones Interinstitucionales e Internacionales y se asignan las funciones del Jefe de la Oficina de Relaciones Interinstitucionales e Internacionales.  </t>
  </si>
  <si>
    <t>Resolución No. 00950 del 15 de mayo de 2015</t>
  </si>
  <si>
    <t>Acuerdo 03 de 2014</t>
  </si>
  <si>
    <t>Acuerdo superior 0005, del 06 de diciembre de 2018</t>
  </si>
  <si>
    <t xml:space="preserve">Por medio del cual se adopta la Política de Enseñanza, Aprendizaje y Evaluación de Lenguas Extranjeras, con enfásis en inglés, para los estudiantes de pregrado y postgrado de la Universidad del Atlántico. </t>
  </si>
  <si>
    <t>Resolución 1035 del 14 de diciembre de 2018</t>
  </si>
  <si>
    <t>Por la cual se establecen disposiciones de exención de visas y se derogan las resoluciones 1128 y 6397 de 2018</t>
  </si>
  <si>
    <t>Resolución 1220 del 12 de agosto de 2016</t>
  </si>
  <si>
    <t>Por la cual se establecen los Permisos de Ingreso y Permanencia, Permisos Temporales de Permanencia, y se reglamenta el Tránsito Fronterizo en el Territorio nacional.</t>
  </si>
  <si>
    <t>Decreto 1330 del 25 de Julio de 2019</t>
  </si>
  <si>
    <t>Resolución 0918 del 19 de marzo de 2020</t>
  </si>
  <si>
    <t>Migración Colombia</t>
  </si>
  <si>
    <t>Por la cual se toman medidas extraordinarias temporales para la prestación de los trámites  y servicios migratorios a nivel nacional y se dictan otras dispociciones.</t>
  </si>
  <si>
    <t xml:space="preserve">Decreto Legislativo 569 del 15 de abril de 2020 </t>
  </si>
  <si>
    <t xml:space="preserve">Por la cual se adoptan medidas sobre la prestación del servicio público de transporte y su infraestructura, dentro del Estado de Emergencia, Económica, Social y Ecológica. Por ocasión de la pandemia derivada del Coronavirus COVID -19,  se suspende el desembarque con fines de ingreso o conexión de pasajeros provenientes del exterior por vía aérea. </t>
  </si>
  <si>
    <t>Resolución 1260 del 28 de mayo de 2020</t>
  </si>
  <si>
    <t>MinTIC</t>
  </si>
  <si>
    <t>Por medio del cual se expide el decreto unico reglamentario del sector de tecnologias de la informacion y las comiunicaciones.</t>
  </si>
  <si>
    <t>Decreto 1474 de 1997</t>
  </si>
  <si>
    <t xml:space="preserve"> Presidente de la Republica</t>
  </si>
  <si>
    <t>Por el cual se derogan, modifican y lo adicionan algunos artículos del Decreto reglamentario 1748 de 1995 y se dictan otras disposiciones</t>
  </si>
  <si>
    <t>Decreto 415 de 2016</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</si>
  <si>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</si>
  <si>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Decreto 1515 del 2013</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</si>
  <si>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</si>
  <si>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 xml:space="preserve">Directivas presidenciales 01 de 1999 </t>
  </si>
  <si>
    <t>Directiva Presidencial</t>
  </si>
  <si>
    <t>Respeto al derecho de autor y los derechos conexos, en lo referente a utilización de programas de ordenador (software)</t>
  </si>
  <si>
    <t>Estándar TIA 942</t>
  </si>
  <si>
    <t>Estandar</t>
  </si>
  <si>
    <t>04/20005</t>
  </si>
  <si>
    <t>American National Standards Institute – Telecomunications Industry Association)</t>
  </si>
  <si>
    <t>Establece características que deben ejecutarse en los componentes de la infraestructura para los distintos grados de disponibilidad</t>
  </si>
  <si>
    <t>Ley 1341 de 2009</t>
  </si>
  <si>
    <t>Sobre principios y conceptos sobre la Sociedad de la Información y la Organización de las Tecnologías de la Información y las Comunicaciones</t>
  </si>
  <si>
    <t>Por la cual se modifica y adiciona la Ley 23 de 1982 y se modifica la Ley 29 de 1944.</t>
  </si>
  <si>
    <t>Ley 527 de 1999</t>
  </si>
  <si>
    <t>Ley 72 de 1989</t>
  </si>
  <si>
    <t>Por la cual se definen nuevos conceptos y principios sobre la organización de la telecomunicaciones en Colombia y sobre el régimen de concesión de los servicios y se confieren facultades extraordinarias al Presidente de la Republica</t>
  </si>
  <si>
    <t>Ley 80 de 1989</t>
  </si>
  <si>
    <t>Por la cual se crea el Archivo General de la Nación y se dictan otras disposiciones.</t>
  </si>
  <si>
    <t>NORMA TÉCNICA NTC-ISO/IEC COLOMBIANA 27001</t>
  </si>
  <si>
    <t>TECNOLOGÍA DE LA INFORMACIÓN, TÉCNICAS DE SEGURIDAD, SISTEMAS DE GESTIÓN DE LA SEGURIDAD DE LA INFORMACIÓN (SGSI)</t>
  </si>
  <si>
    <t>Asamblea Departamental del Atlántico</t>
  </si>
  <si>
    <t xml:space="preserve">Radicación 1376 del Consejo de Estado </t>
  </si>
  <si>
    <t xml:space="preserve">Radicación </t>
  </si>
  <si>
    <t>Consejo de Estado</t>
  </si>
  <si>
    <t>Sobre Nombres de Dominio</t>
  </si>
  <si>
    <t>Resolución 081 de 2001</t>
  </si>
  <si>
    <t>Adopta el Programa de Gestión Documental y se aprueba la actualización de la Tabla de Retención Documental del AGN</t>
  </si>
  <si>
    <t xml:space="preserve">Resolución 147 de 1997 </t>
  </si>
  <si>
    <t>//1997</t>
  </si>
  <si>
    <t>Por la cual se crea el Comité de Transferencias de la Documentación Histórica al Archivo General de la Nación.</t>
  </si>
  <si>
    <t>Resolución 20/2003</t>
  </si>
  <si>
    <t>Por medio de la cual se establece el procedimiento a seguir por el Ministerio de Comunicaciones para la fijación de las condiciones de administración del dominio.co</t>
  </si>
  <si>
    <t xml:space="preserve">Resolución 600/2002 </t>
  </si>
  <si>
    <t>Por medio de la cual se regula parcialmente la administración del dominio punto .co</t>
  </si>
  <si>
    <t xml:space="preserve">Resolución 689 de 2004 </t>
  </si>
  <si>
    <t>Por la cual se atribuyen unas bandas de fecuencias para su libre utilización dentro del territorio nacional, mediante sistemas de acceso inalámbrico, redes inalámbricas de área local, que utilicen tecnologías de espectro ensanchado y modulación digital, de banda ancha y baja potencia, y se dictan otras dispocisiones.</t>
  </si>
  <si>
    <t>Resolución No. 142 de 1996</t>
  </si>
  <si>
    <t>//1996</t>
  </si>
  <si>
    <t>Por la cual se crea el Comité Nacional de Archivos de la Educación Superior del Sistema Nacional de Archivos.</t>
  </si>
  <si>
    <t>Resolución Rectoral 001425</t>
  </si>
  <si>
    <t>Por medio de la cual se expide la politica de tratamiento de datos personales de la Universidad del Atlántico</t>
  </si>
  <si>
    <t>Resolución rectoral 468 de 2009</t>
  </si>
  <si>
    <t>Por medio de la cual se crea el comité de Gestión documental de la Universidad del Atlántico</t>
  </si>
  <si>
    <t>Establece que el Sistema Nacional de Ciencia y Tecnología al que se refiere el Decreto 585 de 1991, se denominará Sistema Nacional de Ciencia, Tecnología e Innovación -SNCTI</t>
  </si>
  <si>
    <t>Ley 1266 de 2008</t>
  </si>
  <si>
    <t>31/012/2008</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</si>
  <si>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</si>
  <si>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</si>
  <si>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la cual se dictan disposiciones sobre racionalización de trámites y procedimientos administrativos de los organismos y entidades del Estado y de los particulares que ejercen funciones públicas o prestan servicios públicos</t>
  </si>
  <si>
    <t>Ley 1672 de 2013</t>
  </si>
  <si>
    <t>La presente ley tiene por objeto establecer los lineamientos para la política pública de gestión integral de los Residuos de Aparatos Eléctricos y Electrónicos (RAEE) generados en el territorio nacional. Los RAEE son residuos de manejo diferenciado que deben gestionarse de acuerdo con las directrices que para el efecto establezca el Ministerio de Ambiente y Desarrollo Sostenible.</t>
  </si>
  <si>
    <t>Decreto Nacional 235 de 2010</t>
  </si>
  <si>
    <t>Ministerio de HAcienda y Crédito Público</t>
  </si>
  <si>
    <t>Por el cual se regula el intercambio de información entre entidades para el cumplimiento de funciones públicas</t>
  </si>
  <si>
    <t>Decreto Nacional 2280 de 2010</t>
  </si>
  <si>
    <t>Por el cual se modifica el artículo 3° del Decreto 235 de 2010</t>
  </si>
  <si>
    <t>Decreto Nacional 884 de 2012</t>
  </si>
  <si>
    <t>Por medio del cual se reglamenta la Ley 1221 de 2008 y se dictan otras disposiciones, se promueve el teletrabajo</t>
  </si>
  <si>
    <t>Decreto Nacional 2573 de 2014</t>
  </si>
  <si>
    <t>MINTIC</t>
  </si>
  <si>
    <t>Decreto Nacional 333 de 2014</t>
  </si>
  <si>
    <t>Por el cual se reglamenta parcialmente la ley 527 de 1999, en lo relacionado con las entidades de certificación, los certificados y las firmas digitales.</t>
  </si>
  <si>
    <t>Decreto Nacional 103 de 2015</t>
  </si>
  <si>
    <t>Por la cual se reglamenta parcialmente la ley 1712 de 2014 y se dictan otras disposiciones Estándares de MINTIC para la publicación de información pública en concordancia con la estrategia de Gobierno en Línea.</t>
  </si>
  <si>
    <t>Decreto nacional 090 del 2018</t>
  </si>
  <si>
    <t>Ministerio de Industria y Comercio</t>
  </si>
  <si>
    <t>Por el cual se modifican los artículos 2.2.2.26.1.2 y 2.2.2.26.3.1 del Decreto 1074 de 2015 - Decreto Único Reglamentario del Sector Comercio, Industria y Turismo, RNBD</t>
  </si>
  <si>
    <t>Directiva Presidencial 002 de 2002</t>
  </si>
  <si>
    <t>Respeto al derecho de autor y los derechos conexos, en lo referente a utilización de programas de ordenador (software).</t>
  </si>
  <si>
    <t>Medidas para atender la contingencia generada por el COVID 19, a parit del uso de las tecnologias de la información y las telecomunicaciones TIC</t>
  </si>
  <si>
    <t>Resolución 161 de 2020</t>
  </si>
  <si>
    <t>Mintic</t>
  </si>
  <si>
    <t>Por la cual se modifican las Resoluciones 284 y 1652 de 2008, se establece la política de administración del dominio de internet de Colombia (ccTLD.co) y se dictan otras disposiciones.</t>
  </si>
  <si>
    <t>Decreto 622 de 2020</t>
  </si>
  <si>
    <t>Por el cual se modifica el artículo 2.2.5.4.7 del decreto 1078 de 2015, decreto único reglamentario del sector de tecnologías de la información y las comunicaciones para establecer las reglas para la operación de estaciones repetidoras del servicio de radioaficionado</t>
  </si>
  <si>
    <t>Deccreto 1076 del 2020</t>
  </si>
  <si>
    <t xml:space="preserve">Por el cual se imparten instrucciones en virtud de la emergencia sanitaria generada por la pandemia del Coronavirus COVID-19, y el mantenimiento del orden público </t>
  </si>
  <si>
    <t>Decreto 636 de 2020</t>
  </si>
  <si>
    <t>Resolución  0002710 de 2017</t>
  </si>
  <si>
    <t>Por la cual se establecen los lineamientos para la adopción del protocolo IPv6</t>
  </si>
  <si>
    <t>Documento 2 2018</t>
  </si>
  <si>
    <t>Guia</t>
  </si>
  <si>
    <t>Guia de computación en la nube</t>
  </si>
  <si>
    <t xml:space="preserve"> Decreto 1008 del 2018</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</si>
  <si>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</si>
  <si>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ley 1581 de 2012</t>
  </si>
  <si>
    <t>Por el cual se dictan disponsiciones generales para la protección de datos personales</t>
  </si>
  <si>
    <t>Circular 1 del 2019</t>
  </si>
  <si>
    <t>Manejo y uso de redes sociales</t>
  </si>
  <si>
    <t>Ley 1951 de 2019</t>
  </si>
  <si>
    <t xml:space="preserve">Por la cual crea el ministerio de ciencia, tecnología e innovación, se fortalece el sistema nacional de ciencia, tecnología e innovación y se dictan otras disposiciones
</t>
  </si>
  <si>
    <t>Circular 2014EE0098996 de 2014</t>
  </si>
  <si>
    <t>Remisión de información sobre personal y costos en SIRECI, vigencia 2013</t>
  </si>
  <si>
    <t>Ministro de Hacienda y Crédito Público</t>
  </si>
  <si>
    <t>Por el cual se expide el Estatuto Tributario de los Impuestos Administrados por la Dirección General de Impuestos Nacionales</t>
  </si>
  <si>
    <t>Acuerdo Superior 0014 de 1998</t>
  </si>
  <si>
    <t>Por medio del cual se crean y reglamentan el manejo de cajas auxiliares, cajas menores, fondos rotatorios y avances o anticipos</t>
  </si>
  <si>
    <t>Acuerdo Superior 0023 del 30 de diciembre de 1998</t>
  </si>
  <si>
    <t>Por medio del cual se determinan las asignaciones básicas de los cargos que serán desempeñados por los empleados públicos y trabajadores oficiales adscritos a la Universidad del Atlántico</t>
  </si>
  <si>
    <t>Acuerdo Superior 006 de 2000 del 5/01/2000</t>
  </si>
  <si>
    <t>Por el cual se aprueba el presupuesto de ingresos y gastos  para la vigencia fiscal de enero 1° a diciembre 31 del año 2000.</t>
  </si>
  <si>
    <t>Acuerdo Superior 011 de 2000 del 31/08/2000</t>
  </si>
  <si>
    <t>Por el cual se modifica el artículo 3° (disposiciones generales) del acuerdo N° 006 del 2000 - presupuesto de ingresos y gastos de la Universidad del Atlántico, para la vigencia fiscal comprendida entre 1° de enero al 31 de diciembre de 2000.</t>
  </si>
  <si>
    <t>Acuerdo Superior 018 de 2000 del 27/12/2000</t>
  </si>
  <si>
    <t>Por el cual se aprueba el presupuesto de rentas y gastos compensados para la vigencia fiscal de enero 1° a diciembre 31 de 2001.</t>
  </si>
  <si>
    <t>Acuerdo Superior 019 de 2000 del 27/12/2000</t>
  </si>
  <si>
    <t>Por el cual se aprueba el presupuesto de ingresos y gastos para la vigencia fiscal de enero 1° a diciembre 21 de 2001.</t>
  </si>
  <si>
    <t>Acuerdo Superior 006 de 2002 del 14/01/2002</t>
  </si>
  <si>
    <t>Por el cual se expide el presupuesto de ingresos y gastos de la Universidad del Atlántico para la vigencia fiscal de enero 1° al 31 de diciembre de 2002.</t>
  </si>
  <si>
    <t>Acuerdo Superior 007 de 2002 del 14/01/2002</t>
  </si>
  <si>
    <t>Por el cual se expide el presupuesto de rentas y gastos compensados del fondo de pensiones de la Universidad del Atlántico para la vigencia fiscal de enero 1° a 321 de diciembre de 2002.</t>
  </si>
  <si>
    <t>Acuerdo Superior 007 de 2003 del 27/01/2003</t>
  </si>
  <si>
    <t>Por el cual se expide el presupuesto de ingresos y gastos de la Universidad del Atlántico para la vigencia fiscal 2003.</t>
  </si>
  <si>
    <t>Acuerdo Superior 001 de 2004 del 29/01/2004</t>
  </si>
  <si>
    <t>Por la cual se expide el presupuesto de rentas y recursos de capital y el acuerdo de apropiaciones de la Universidad del Atlántico para la vigencia fiscal 2004.</t>
  </si>
  <si>
    <t>Ley 922 de 2004</t>
  </si>
  <si>
    <t>Por medio de la cual se prorroga la vigencia de la Ley 550 de diciembre 30 de 1999</t>
  </si>
  <si>
    <t>Por medio de la cual se acepta la solicitud para adelantar la promoción de un acuerdo de reestructuración de pasivos presentado por la universidad del Atlántico y se designa su promotor</t>
  </si>
  <si>
    <t>Resolución Superior 010 de 2006</t>
  </si>
  <si>
    <t>Por la cual se designa rector encargado Dra. Ana Sofía Mesa De Cuervo.</t>
  </si>
  <si>
    <t>Acuerdo Superior 008 de 2006</t>
  </si>
  <si>
    <t>Mediante el cual se fija el presupuesto de ingresos y gastos de la Universidad del Atlántico para la vigencia fiscal del 1° de enero al 31 de diciembre de 2007</t>
  </si>
  <si>
    <t>Resolución No. 354  de 2007</t>
  </si>
  <si>
    <t>Contaduria General de la Nación</t>
  </si>
  <si>
    <t>Por el cual se adopta el régimen de Contabilidad pública, se establece su conformación y su ámbito de aplicación</t>
  </si>
  <si>
    <t>Por el cual se dictan normas relacionadas con la inversión de los recursos de las entidades estatales del orden nacional y territorial.</t>
  </si>
  <si>
    <t>Resolución No. 001064 del 15 de septiembre de 2008</t>
  </si>
  <si>
    <t>Por medio de la cual se expide el reglamento interno de gestión, trámite, cobro, provisión y recaudo de cartera de la Universidad del Atlántico</t>
  </si>
  <si>
    <t>Ley 1314 de 2009</t>
  </si>
  <si>
    <t>Por medio de la cual se fija la adopción de las normas internacionales de contabilidad en Colombia.</t>
  </si>
  <si>
    <t>Acuerdo Superior 000012 del 17 de diciembre de 2009</t>
  </si>
  <si>
    <t>Mediante el cual se fija el presupuesto de rentas y recursos de capital y acuerdo de apropiaciones para la vigencia fiscal del 1 de enero al 31 de diciembre de 2010.</t>
  </si>
  <si>
    <t>Decreto 2786 del 20 de diciembre de 2001</t>
  </si>
  <si>
    <t>Ministerio de Hacienda y Crédito Público</t>
  </si>
  <si>
    <t>Por medio del cual se establecen reglas para la expedición de los bonos de reconocimiento del pasivo de cesantías de las universidades estatales.</t>
  </si>
  <si>
    <t xml:space="preserve">Ley 1371 del 30 de diciembre de 2009 </t>
  </si>
  <si>
    <t>Por la cual se establece la concurrencia para el pago del pasivo pensional de las universidades estatales del nivel nacional y territorial y se dictan otras disposiciones</t>
  </si>
  <si>
    <t>Acuerdo Superior 000017 del 20 de diciembre de 2010.</t>
  </si>
  <si>
    <t>Mediante el cual se fija el presupuesto de rentas y recursos de capital y acuerdo de apropiaciones para la vigencia fiscal del 1 de enero al 31 de diciembre de 2011.</t>
  </si>
  <si>
    <t>Resolución Rectoral 011 de 2011</t>
  </si>
  <si>
    <t>Por medio de la cual se establece el plan anual mensualizado de Caja-PAC-para la vigencia fiscal del año 2011.</t>
  </si>
  <si>
    <t>Resolución 980 del 5 de septiembre de 2011</t>
  </si>
  <si>
    <t>Por el cual se revoca la resolucion 858 del 30 de diciembre de 2002 y se establece el comité tecnico de sostenibilidad contable de la Universidad del Atlántico</t>
  </si>
  <si>
    <t>Acuerdo Superior 000010 del 19 de diciembre de 2011.</t>
  </si>
  <si>
    <t>Mediante el cual se fija el presupuesto de rentas y recursos de capital y acuerdo de apropiaciones para la vigencia fiscal del 1 de enero al 31 de diciembre de 2012.</t>
  </si>
  <si>
    <t>Resolución 422 del 26 de diciembre 2011</t>
  </si>
  <si>
    <t>Por medio de la cual se fijan los parámetros para el envío de información a la UAE Contaduría General de la Nación relacionada con el Boletín de Deudores Morosos del Estado (BDME).</t>
  </si>
  <si>
    <t>Decreto 0530 de 2012</t>
  </si>
  <si>
    <t>Por medio del cual se reglamenta la Ley 1371 de 2009</t>
  </si>
  <si>
    <t>Acuerdo Superior 000012 de 2012</t>
  </si>
  <si>
    <t>Mediante el cual se fija el presupuesto de rentas y recursos de capital y acuerdo de apropiaciones para la vigencia fiscal del 1 de enero al 31 de diciembre de 2013.</t>
  </si>
  <si>
    <t>Resolución orgánica  N°7350 de 2013</t>
  </si>
  <si>
    <t>Establece el SIRECI, que deben utilizar los sujetos de control fiscal para la presentación de la rendición de cuenta e informes a la CGR</t>
  </si>
  <si>
    <t>Resolución rectoral 000008 del 17 de enero de 2014</t>
  </si>
  <si>
    <t>Mediante el cual se fija el presupuesto de rentas y recursos de capital y acuerdo de apropiaciones para la vigencia fiscal del 1 de enero al 31 de diciembre de 2014.</t>
  </si>
  <si>
    <t>Resolución Reglamentaria Orgánica REG-ORG-0001-2014</t>
  </si>
  <si>
    <t>Por la cual se reglamenta el capítulo III del título I de la Ley 42 de 1993 sobre la contabilidad presupuestaria, registro de la deuda, certificaciones auditaje e informes y las atribuciones conferidas por la Ley 617 de 2000 y la Ley 1530 de 2012, entre otras normas concordantes y complementarias, y se establecen otras disposiciones sobre la materia</t>
  </si>
  <si>
    <t>Circular 005 de 2014</t>
  </si>
  <si>
    <t>Remisión de información sobre contabilidad presupuestal a través de la categoría CGR, informe de marco fiscal de mediano plazo – informe de personal y costo.</t>
  </si>
  <si>
    <t>Acuerdo Superior 000005 del 13 de diciembre de 2014.</t>
  </si>
  <si>
    <t>Mediante el cual se fija el presupuesto de rentas y recursos de capital y acuerdo de apropiaciones para la vigencia fiscal del 1 de enero al 31 de diciembre de 2015.</t>
  </si>
  <si>
    <t>Resolución reglamentaria ejecutiva N° 009 de 2014</t>
  </si>
  <si>
    <t>Reglamenta y actualiza la sectorización de los sujetos de control fiscal y se les asigna a las Contralorías Delegadas Sectoriales la competencia para ejercer vigilancia y control fiscal.</t>
  </si>
  <si>
    <t>Decreto 1246 de 2015</t>
  </si>
  <si>
    <t>Por el cual se adiciona el Decreto Único Reglamentario del sector Educación para reglamentar los criterior para la asignación y distribución de los recursos para financiar las instituciones de educación superior públicas de que trata el artículo 24 de la Ley 1607 de 2012, modificado por el artículo 72 de la Ley 1739 de 2014, para el periodo gravable 2015, y se deroga una sección en el decreto 1068 de 2015</t>
  </si>
  <si>
    <t>Reslolución N° 12161 del 05 de agosto de 2015</t>
  </si>
  <si>
    <t>Por la cual se dictan disposiciones relacionadas con la administración de la información en el Sistema Nacional de Información de la Educación Superior — SNIES y se deroga la Resolución 1780 de 2010 -</t>
  </si>
  <si>
    <t>Resolución 12161 de 2015</t>
  </si>
  <si>
    <t>"Por la cual se dictan disposiciones relacionadas con la administración de la información en el Sistema Nacional de Información de la Educación Superior - SNIES y se deroga la Resolución 1780 de 2010"</t>
  </si>
  <si>
    <t>Instructivo 002 del 08 de octubre de 2015</t>
  </si>
  <si>
    <t>Instructivo</t>
  </si>
  <si>
    <t>Instrucciones para la transicion al marco normativo para entidades del Gobierno</t>
  </si>
  <si>
    <t>Resolución 533 de octubre de 2015</t>
  </si>
  <si>
    <t>Por el cual se incorpora el regimen de contabilidad pública, el marco normativo a entidades del gobierno y se dictan otras disposiciones.</t>
  </si>
  <si>
    <t>Resolución 628 02 de diciembre de 2015</t>
  </si>
  <si>
    <t>Por el cual se incorpora el regimen de contabilidad pública, el referente teorico y metodologico de la regulacion contable publica, el cual define el alcance del regimen de contabilidad publica y sirve de base para desarrollar este instrumento de normalización y regulación, en el conmtexto de convergencia hacia estandares internacionales de información financiera</t>
  </si>
  <si>
    <t>Resolución 643 de l 16 de diciembre de 2015</t>
  </si>
  <si>
    <t>Por la cual se expide el Plan Unico de Cuentas de las instituciones de Educación Superior.</t>
  </si>
  <si>
    <t>Acuerdo Superior 000006 del 19 de diciembre de 2015.</t>
  </si>
  <si>
    <t>Mediante el cual se fija el presupuesto de ingresos y de egresos o acuerdo de apropiaciones para la vigencia fiscal del 1 de enero al 31 de diciembre de 2016 y se dictan las disposiciones generales.</t>
  </si>
  <si>
    <t>Resolución 087 del 16 de marzo de 2016</t>
  </si>
  <si>
    <t>Por la cual se establece la información a reportar, los requisitos y los plazos de envío a la Contaduria General de la Nación, para las entidades publicas sujetas al ámbito de la resolución 533 del 08 de octubre de 2015.</t>
  </si>
  <si>
    <t>Resolución No. 193 de 2016</t>
  </si>
  <si>
    <t>Por la cual se incorpora, en los Procedimientos Transversales del Régimen de Contabilidad Pública, el Procedimiento para la evaluación del control interno contable. </t>
  </si>
  <si>
    <t>Resolución 0007  de 2016</t>
  </si>
  <si>
    <t xml:space="preserve">"Por la cual se reglamenta la rendición de información para la contabilidad presupuestal y del tesoro, la información presupuestal de los departamentos, distritos, municipios y territorios indígenas; el control y seguimiento al límite del gasto territorial; el régimen presupuestal del Sistema General de Regalías; el registro y refrendación de la deuda pública; la auditoría al balance de hacienda; las estadísticas físcales del Estado y demás disposiciones sobre la materia". </t>
  </si>
  <si>
    <t>Decreto 220 de 2017</t>
  </si>
  <si>
    <t xml:space="preserve">Por el cual se modifica y adiciona la Sección 2 del Capítulo 13, Título 1, Parte 6 del Libro 1 del Decreto 1625 de 2016 Único Reglamentario en Materia Tributaria </t>
  </si>
  <si>
    <t>Resolución Rectoral 000996 de 2017</t>
  </si>
  <si>
    <t>Por la cual se depuran acreencias de cuantías menores sin soportes incluidas en el Acuerdo de Reestructuración de Pasivos de la Universidad del Atlántico</t>
  </si>
  <si>
    <t>Resolución Rectoral 001447 de 2017</t>
  </si>
  <si>
    <t xml:space="preserve">Por medio del cual se ordena la exclusión de Acreencias que se encuentran relacionadas en el inventario de acreedores denominado Anexo 02 del Acuerdo de Reestructuración de Pasivos de la Universidad del Atlántico </t>
  </si>
  <si>
    <t>Resolución Rectoral 001448 de 2017</t>
  </si>
  <si>
    <t>Resolución Rectoral 001450 de 2017</t>
  </si>
  <si>
    <t>Resolución Rectoral 001451 de 2017</t>
  </si>
  <si>
    <t>Resolución Rectoral 001530 de 2017</t>
  </si>
  <si>
    <t>Resolucion 484 de 2017</t>
  </si>
  <si>
    <t>Resolución Rectoral 002390 de 2017</t>
  </si>
  <si>
    <t>Resolución Rectoral 002391 de 2017</t>
  </si>
  <si>
    <t>Resolución Rectoral 002392 de 2017</t>
  </si>
  <si>
    <t>Resolución Rectoral 002393 de 2017</t>
  </si>
  <si>
    <t>Acuerdo Superior 000003 del 19 de diciembre de 2017</t>
  </si>
  <si>
    <t>Por medio del cual se adopta el Manual de Políticas Contables de la Universidad del Atlántico bajo el Marco Normativo para Entidades del Gobierno en cumplimiento de la Resolución 533 de 2015 y modificada mediante Resolución 484 del 17 de octubre de 2017 expedida por la Contaduría General de la Nación"</t>
  </si>
  <si>
    <t>Resolución 002682 del 31 de diciembre de 2017</t>
  </si>
  <si>
    <t>Por la cual se establecen Pasivos Exigibles Vigencias Expiradas de la vigencia fiscal del 1° de enero al 31 de dicienbre de 2017</t>
  </si>
  <si>
    <t>Resolución 002683 del 31 de diciembre de 2017</t>
  </si>
  <si>
    <t>Por la cual se liquida el presupuesto de ingresos y Acuerdo de Apropiaciones de la Universidad del Atlántico para la vigencia fiscal entre el 1° de enero y el 31 de diciembre de 2018, y se dictan otras disposiciones.</t>
  </si>
  <si>
    <t>Resolución 002684 del 31 de diciembre de 2017</t>
  </si>
  <si>
    <t>Por la cual se cierra la vigencia fiscal comprendida entre el 1° de enero y el 31 de diciembre de 2017</t>
  </si>
  <si>
    <t>Resolución 002685 del 31 de diciembre de 2017</t>
  </si>
  <si>
    <t>Por el cual se establece el Plan Anual Mensualizado de Caja PAC para la vigencia fiscal 2018</t>
  </si>
  <si>
    <t>Decreto N° 333 del 19 de febrero de 2018</t>
  </si>
  <si>
    <t>Departamento Administrativo de la Función Pública</t>
  </si>
  <si>
    <t>Por el cual se fijan las escalas de viáticos</t>
  </si>
  <si>
    <t>Resolución No. 096 de 2018</t>
  </si>
  <si>
    <t>Unidad Administrativa Especial Contaduría General de la Nación</t>
  </si>
  <si>
    <t>Por medio de la cual se modifica el Plan Único de Cuentas de las instituciones de educación superior.</t>
  </si>
  <si>
    <t>Resolución No. 113 de 2018</t>
  </si>
  <si>
    <t xml:space="preserve">Por la cual se prorroga el plazo indicado en la Resolución No. 706 de diciembre 16 de 2016 (modificada por la Resolución No. 043 de febrero 8 de 2017 y 097 de marzo 15 de 2017), para el reporte de la información financiera, económica, social y ambiental a través del Sistema Consolidador de Hacienda de Información Pública -- CHIP, correspondiente al periodo enero - marzo de 2018. 13 de abril </t>
  </si>
  <si>
    <t>Resolución No. 159 de 2018</t>
  </si>
  <si>
    <t xml:space="preserve">Por la cual se prorroga el plazo indicado en la Resolución No. 706 de diciembre 16 de 2016, para el reporte de la información financiera, económica, social y ambiental a través del Sistema Consolídador de Hacienda de Información Pública - CHIP, correspondiente al periodo enero - marzo de 2018 y la Resolución No.182 de 19 de mayo de 2017 por la cual se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 </t>
  </si>
  <si>
    <t>Resolución No. 156 de 2018</t>
  </si>
  <si>
    <t>Por la cual se modifica la Resolución 354 de 2007, que adoptó el Régimen de Contabilidad Pública, estableció su conformación y definió su ámbito de aplicación.</t>
  </si>
  <si>
    <t>Resolución No. 169 de 2018</t>
  </si>
  <si>
    <t>Por la cual se prorroga el plazo para presentar la categoría Boletín de Deudores Morosos del Estado correspondiente a la fecha de corte 31 de mayo de 2018 para las entidades públicas que hacen parte del ámbito de aplicación de la Resolución 533 de 2015.</t>
  </si>
  <si>
    <t>Resolución No. 349 de 2018</t>
  </si>
  <si>
    <t>Por la cual se incorpora, en los Procedimientos Transversales del Régimen de Contabilidad Pública, el Procedimiento para la elaboración del informe contable cuando se produzca cambio de representante legal.</t>
  </si>
  <si>
    <t>Resolución No. 386 de 2018</t>
  </si>
  <si>
    <t>Por la cual se incorpora, en el Marco Normativo para Entidades de Gobierno, el Procedimiento contable para el registro de los recursos entregados en administración y se modifica el Catálogo General de Cuentas de dicho Marco Normativo.</t>
  </si>
  <si>
    <t>Resolución No. 490 de 2018</t>
  </si>
  <si>
    <t>Por la cual se prorroga el plazo indicado en la Resolución No. 706 de diciembre 16 de 2016 (modificada por la Resolución No. 043 de febrero 8 de 2017 y 097 de marzo 15 de 2017), para el reporte de la información financiera, económica, social y ambiental a través del Sistema Consolidador de Hacienda de Información Pública- CHIP, correspondiente al periodo Julio- septiembre de 2018.</t>
  </si>
  <si>
    <t>Resolución No. 483 de 2018</t>
  </si>
  <si>
    <t>Por la cual se solicita a las entidades contables públicas que reportan información financiera, a través de CHIP, el diligenciamiento del formato para efectos de actualizar la base de datos que administra la Contaduría General de la Nación.</t>
  </si>
  <si>
    <t>Mediante el cual se fija el presupuesto de ingresos y de egresos o acuerdo de apropiaciones para la vigencia fiscal del 1 de enero al 31 de diciembre de 2019 y se dictan las disposiciones generales.</t>
  </si>
  <si>
    <t>Resolución No. 625 de 2018</t>
  </si>
  <si>
    <t>Por la cual se modifica el numeral 3.2 de la Norma de Proceso Contable y Sistema Documental Contable del Régimen de Contabilidad Pública.</t>
  </si>
  <si>
    <t>Resolución No. 131 de 2019</t>
  </si>
  <si>
    <t>Por la cual se incorpora la Norma de combinación y traslado de operaciones, en las Normas para el Reconocimiento, Medición, Revelación y Presentación de los Hechos Económicos del Marco Normativo para Entidades de Gobierno.</t>
  </si>
  <si>
    <t>Circular Externa N° 000010</t>
  </si>
  <si>
    <t>Contraloría Departamental del Atlántico</t>
  </si>
  <si>
    <t>Por medio de la cual se reglamenta la rendición de cuenta anual en forma consolidada para todos los Sujetos de y puntos de Control de la Contraloría General del Departamento del Atlántico</t>
  </si>
  <si>
    <t>Circular N° 06 de la Contraloría General de la Nación</t>
  </si>
  <si>
    <t>Orientación de recursos y acciones inmediatas em el marco de la atención de la emergencia sanitaria ocasionada por el virus Covid-19</t>
  </si>
  <si>
    <t>Resolución No. 005072 de 03 Abril de 2020</t>
  </si>
  <si>
    <t>Por la cual se ordena transferir los recursos apropiados en el presupuesto de gastos de funcionamiento e inversión del Ministerio de Educación Nacional a las Universidades, Instituciones de Educación Superior y Establecimientos
Públicos en la vigencia 2020</t>
  </si>
  <si>
    <t>Circular Externa N° 4</t>
  </si>
  <si>
    <t>Fechas para rendición de cuentas en línea y fecha para rendición de los soportes en forma magnética, los soportes de los formatos de la rendición en línea.</t>
  </si>
  <si>
    <t>Resolución No. 008093 de 22 Mayo de 2020</t>
  </si>
  <si>
    <t>Por la cual se ordena transferir los recursos apropiados en el presupuesto de gastos de funcionamiento del Ministerio de Educación Nacional a las Universidades Públicas, Instituciones de Educación Superior y Establecimiento Públicos
en la vigencia 2020</t>
  </si>
  <si>
    <t>Circular Externa N° 27-2020</t>
  </si>
  <si>
    <t>Acuerdo Superior 008 de 2003 del 27/01/2003</t>
  </si>
  <si>
    <t>Por el cual se expide el presupuesto de rentas y gastos compensados del fondo de pensiones de la Universidad del Atlántico para la vigencia fiscal  de 2003.</t>
  </si>
  <si>
    <t>Decreto 000124 de 2016</t>
  </si>
  <si>
    <t>Por el cual se sustituye el Título 4 de la Parte 1 del Libro 2 deí Decreto 1081 de 2015, relativo al "Plan Anticorrupción y de Atención al Ciudadano</t>
  </si>
  <si>
    <t>Decreto 000958 de 2016</t>
  </si>
  <si>
    <t>Por medio del cual se reglamenta el artículo 67 de la Ley 1474 de 2011 y se agrega un capitulo al Título 4 de la Parte 1 del Libro 2 del Decreto 1081 de 2015, por el cual se expide el Decreto Reglamentario Único del Sector Presidencia de la República</t>
  </si>
  <si>
    <t>Decreto 103  de 2015</t>
  </si>
  <si>
    <t>Por el cual se reglamenta parcialmente la Ley 1712 de 2014 y se dictan otras disposiciones</t>
  </si>
  <si>
    <t>Decreto 106 de 2015</t>
  </si>
  <si>
    <t>Mincultura</t>
  </si>
  <si>
    <t>Por el cual se reglamenta el Título VIII de la Ley 594 de 2000 en materia de inspección, vigilancia y control a los archivos de las entidades del Estado ya los documentos de carácter privado declarados de interés cultural; y se dictan otras disposiciones</t>
  </si>
  <si>
    <t>Decreto 1081 de 2015</t>
  </si>
  <si>
    <t xml:space="preserve">Único del sector de Presidencia de la República </t>
  </si>
  <si>
    <t xml:space="preserve">Señala como metodología para elaborar la estrategia de lucha contra la corrupción la contenida en el documento “Estrategias para la construcción del Plan Anticorrupción y de Atención al Ciudadano
</t>
  </si>
  <si>
    <t>Guía V2</t>
  </si>
  <si>
    <t>Estrategias para la construcción del plan anticorrupción y de atencion al ciudadano</t>
  </si>
  <si>
    <t>ISO 9001 -2015</t>
  </si>
  <si>
    <t>ISO</t>
  </si>
  <si>
    <t>09/23/2015</t>
  </si>
  <si>
    <t>Organización Internacional para la Estandarización</t>
  </si>
  <si>
    <t>Sistemas de Gestión de la Calidad</t>
  </si>
  <si>
    <t>Norma Técnica Colombiana NTC-ISO 19011</t>
  </si>
  <si>
    <t>11/15/2011</t>
  </si>
  <si>
    <t>Norma técnica Colombiana</t>
  </si>
  <si>
    <t>Directrices para la auditoría de Sistemas de Gestión</t>
  </si>
  <si>
    <t>NTC GP 1000 : 2009</t>
  </si>
  <si>
    <t>NTC</t>
  </si>
  <si>
    <t>Todos los requisitos de esta norma son genéricos, y se busca que sean aplicables a todas las entidades dentro del alcance de la Ley 872 de 2003, sin importar su tipo, tamaño, producto o servicio suministrado</t>
  </si>
  <si>
    <t>Norma Técnica Colombiana NTC-ISO 45001</t>
  </si>
  <si>
    <t>10/24/2007</t>
  </si>
  <si>
    <t xml:space="preserve">Sistemas de Gestión en Seguridad y Salud Ocupacional.
</t>
  </si>
  <si>
    <t>Resolución 000627 de abril de 2013</t>
  </si>
  <si>
    <t>Por medio del cual se modifica la Resolución 001405 del 28 de noviembre de 2008</t>
  </si>
  <si>
    <t>Resolución 00109 de 2017</t>
  </si>
  <si>
    <t>Por medio del cual se adopta el Plan anticorrupción y de atención al ciudadano 2017</t>
  </si>
  <si>
    <t>Resolución 001405 de 2008</t>
  </si>
  <si>
    <t>Por medio del cual se adoptan las políticas de administración de riesgo y mapa de riesgo al interior de la Universidad</t>
  </si>
  <si>
    <t>Resolución 001415 de 2017</t>
  </si>
  <si>
    <t>Por medio del cual se adptan las nueva políticas de administración de riesgos y mapa de riesgo al interior de la Universidad del Atlántico</t>
  </si>
  <si>
    <t>Resolución 002041 de 2014</t>
  </si>
  <si>
    <t>Resolución 004098 de 2015</t>
  </si>
  <si>
    <t>Por medio de la cual se crea el comité Uniatla´ntico en Línea y antitrámites , se establecen sus objetivos y se desingnan sus miembros.</t>
  </si>
  <si>
    <t>Resolución 2571 de 2015</t>
  </si>
  <si>
    <t>02/24/2015</t>
  </si>
  <si>
    <t>Comité General de Autoevaluación Institucional y Acreditación de la Universidad del Atlántico</t>
  </si>
  <si>
    <t>Resolución 2767 de 2003</t>
  </si>
  <si>
    <t>Resolución 2770 de 2003</t>
  </si>
  <si>
    <t>Resolución 2773 de 2003</t>
  </si>
  <si>
    <t>Resolución 2774 de 2003</t>
  </si>
  <si>
    <t>Resolución 3462 de 2003</t>
  </si>
  <si>
    <t>Decreto 1499 de 2017 </t>
  </si>
  <si>
    <t>EL PRESIDENTE DE LA REPÚBLICA DE COLOMBIA</t>
  </si>
  <si>
    <t>Por medio del cual se modifica el Decreto 1083 de 2015, Decreto Único Reglamentario del Sector Función Pública, en lo relacionado con el Sistema de Gestión establecido en el artículo 133 de la Ley 1753 de 201</t>
  </si>
  <si>
    <t>DECRETO 4485 DE 2009</t>
  </si>
  <si>
    <t>Resolución 4140 de2019</t>
  </si>
  <si>
    <t>Ministra de Educación Nacional</t>
  </si>
  <si>
    <t>Por medio de la cual se otorga la acreditación institucional de alta calidad de la Universidad del Atlantico con domicilio en Barranquilla.</t>
  </si>
  <si>
    <t>Resolución 001024 de 2018</t>
  </si>
  <si>
    <t>Por medio de la cual se actualiza el Sistema Integrado de Gestión SIG de la Universidad del Atlántico, a los nuevos requisitos de la Norma NTC-ISO 9001:2015</t>
  </si>
  <si>
    <t>Guia V4</t>
  </si>
  <si>
    <t>Guía para la administración del riesgo y el diseño de controles en entidades públicas</t>
  </si>
  <si>
    <t>Estatuto Anticorrupción</t>
  </si>
  <si>
    <t>Ley de Transparencia y Acceso a la Información Pública</t>
  </si>
  <si>
    <t>Dicta las normas para suprimir o reformar regulaciones, procedimientos y trámites innecesarios existentes en la Administración Pública</t>
  </si>
  <si>
    <t>Ley 1757 de 2015</t>
  </si>
  <si>
    <t>Promoción y protección al derecho a la Participación ciudadana</t>
  </si>
  <si>
    <t>ISO 14001- 2015</t>
  </si>
  <si>
    <t>Sistemas de Gestion Medio Ambiental.REQUISITOS CON ORIENTACIÓN PARA SU USO</t>
  </si>
  <si>
    <t>Resolución 000187 de 2019</t>
  </si>
  <si>
    <t>Por medio del cual se adopta el Plan anticorrupción y de atención al ciudadano 2019.</t>
  </si>
  <si>
    <t>Resolución 001405</t>
  </si>
  <si>
    <t>Resolución 004098</t>
  </si>
  <si>
    <t>Decreto Ley 019 de</t>
  </si>
  <si>
    <t>Resolución No. 000012 de 2020</t>
  </si>
  <si>
    <t>ISO 19011</t>
  </si>
  <si>
    <t>Directrices para la auditoría de los
sistemas de gestión</t>
  </si>
  <si>
    <t>Universidad</t>
  </si>
  <si>
    <t xml:space="preserve">Universidad </t>
  </si>
  <si>
    <t>Presidente de la República</t>
  </si>
  <si>
    <t>Por el cual se declara un Estado de Emergencia Económica, Social y 
Ecológica en todo el territorio Nacional.</t>
  </si>
  <si>
    <t>Decreto 637 de 2020</t>
  </si>
  <si>
    <t>Por la cual se declara la emergencia sanitaria por causa del coronavirus COVID 19 y se adoptan medidas para hacer frente al virus.</t>
  </si>
  <si>
    <t>Resolución 666 de 2020</t>
  </si>
  <si>
    <t>Por medio de la cual se adopta el protocolo general de bioseguridad para mitigar, controlar y realizar el adecuado manejo de la pandemia Coronavirus COVID-19.</t>
  </si>
  <si>
    <t>Ley 2016 de 2020</t>
  </si>
  <si>
    <t>Por la cual se adopta el Código de Integridad del servicio público colombiano y se dictan otras disposiciones.</t>
  </si>
  <si>
    <t>Circular Conjunta 11 de 2020</t>
  </si>
  <si>
    <t>Circular Conjunta</t>
  </si>
  <si>
    <t>Ministerio de Educación y Ministerio de Salud y Protección Social</t>
  </si>
  <si>
    <t>Recomendaciones para prevención, manejo y control de la infección respiratoria aguda por el nuevo coronavirus en el entorno educativo.</t>
  </si>
  <si>
    <t>Directiva 02 de 2020</t>
  </si>
  <si>
    <t>Directiva</t>
  </si>
  <si>
    <t>Medidas para atender la contingencia generada por el COVID-19 a partir del uso de las tecnologías de la información y las telecomunicaciones.</t>
  </si>
  <si>
    <t xml:space="preserve">
Orientaciones con la ocasión a la declaratoria de emergencia sanitaria provocada por el Coronavirus.
</t>
  </si>
  <si>
    <t>Resolución 03963 de 2020</t>
  </si>
  <si>
    <t>Ministerio de Educación</t>
  </si>
  <si>
    <t>Por la cual se suspenden los términos legales dentro de las investigaciones administrativas adelantadas por el Ministerio de Educación Nacional en contra de las instituciones de educación superior por motivos de salubridad pública.</t>
  </si>
  <si>
    <t xml:space="preserve">
Recomendación de adopción de medidas transitorias para garantizar la continuidad de las sesiones previstas en los cuerpos colegiados.
</t>
  </si>
  <si>
    <t>Resolución 4193</t>
  </si>
  <si>
    <t>Por medio de la cual se suspenden los términos de trámites administrativos del ministerio de Educación Nacional.</t>
  </si>
  <si>
    <t>Directiva 04 de 2020</t>
  </si>
  <si>
    <t>Uso de tecnologías en el desarrollo de programas académicos presenciales.</t>
  </si>
  <si>
    <t>Directiva 05 de 2020</t>
  </si>
  <si>
    <t>Orientaciones para la implementación de estrategias pedagógicas de trabajo académico en casa y la implementación de una modalidad de complemento alimentario para consumo en casa.</t>
  </si>
  <si>
    <t>Por el cual se dictan medidas relacionadas con el calendario académico para la prestación del servicio educativo, en el marco del Estado de Emergencia Económica, Social y Ecológica.</t>
  </si>
  <si>
    <t>Decreto 662 de 2020</t>
  </si>
  <si>
    <t>Directiva 08 de 2020</t>
  </si>
  <si>
    <t>Alcance de las Medidas tomadas para la atención de la emergencia del COVID-19 en Educación Superior y Educación para el Trabajo y el Desarrollo Humano.</t>
  </si>
  <si>
    <t>Directiva 014 de 2020</t>
  </si>
  <si>
    <t>Modificación del numeral 4 de la Directiva 05 del 25 de marzo de 2020, relacionado con la prioridad en la prestación del servicio educativo.</t>
  </si>
  <si>
    <t>Por el cual se adiciona el Capítulo 7 al Título de la Parte 5 del Libro 2 del Decreto 1075 de 2015 - Único Reglamentario del Sector Educación.</t>
  </si>
  <si>
    <t>Decreto 532 de 2020</t>
  </si>
  <si>
    <t>Por el cual se dictan medidas para el ingreso de estudiantes a los programas de pregrado en instituciones de educación superior, en el marco del Estado de Emergencia Económica, Social y Ecológica.</t>
  </si>
  <si>
    <t>Circular externa 018 de 2020</t>
  </si>
  <si>
    <t>Acciones de contención ante el covid 19 y la prevención de enfermedades asociadas al primer pico epidemiológico de enfermedades respiratorias.</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</si>
  <si>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</si>
  <si>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Resolución Superior 000001 de 2020</t>
  </si>
  <si>
    <t>Por la cual se fija el cronograma para adelantar la reforma al Estatuto General de la Universidad del Atlántico y se dictan otras disposiciones.</t>
  </si>
  <si>
    <t>Resolución Superior 000008 de 2020</t>
  </si>
  <si>
    <t>Por medio de la cual se elige al Representante del Sector Productivo del Departamento del Atlántico ante el Consejo Superior de la Universidad del Atlántico y su respectivo suplente.</t>
  </si>
  <si>
    <t>Resolución Superior 000011 de 2020</t>
  </si>
  <si>
    <t>Por medio de la cual se da por terminada situación administrativa de encargo en el cargo de Rector de la Universidad del Atlántico.</t>
  </si>
  <si>
    <t>Resolución Superior 000012 de 2020</t>
  </si>
  <si>
    <t>Por medio de la cual se designa Rector encargado de la Universidad del Atlántico.</t>
  </si>
  <si>
    <t>Acuerdo Superior 00004 de 2015</t>
  </si>
  <si>
    <t>Constitución Política de 1991</t>
  </si>
  <si>
    <t>Constitución Política de Colombia.</t>
  </si>
  <si>
    <t>Por el cual se organiza el servicio público de la Educación Superior. Mediante el artículo 46 de esta ley, se creó el Sistema Nacional de Información de la Educación Superior (SNIES) con el objetivo fundamental de divulgar información para orientar a la comunidad sobre la calidad, cantidad y características de las instituciones y programas de la Educación Superior.</t>
  </si>
  <si>
    <t>Decreto 1168 de 2020</t>
  </si>
  <si>
    <t>Por el cual se imparten instrucciones en virtud de la emergencia sanitaria generada por la pandemia del Coronavirus COVIO - 19, y el mantenimiento del orden público y se decreta el aislamiento selectivo con distanciamiento individual responsable.</t>
  </si>
  <si>
    <t>Ley 2013 de 1019</t>
  </si>
  <si>
    <t>Por medio del cual se busca garantizar el cumplimiento de los principios de transparencia y publicidad mediante la publicación de las declaraciones de bienes, renta y el registro de los conflictos de interés.</t>
  </si>
  <si>
    <t>Ley 2080 de 2021</t>
  </si>
  <si>
    <t>Por medio de la cual se reforma el Código de Procedimiento Administrativo y de lo Contencioso Administrativo -Ley 1437 De 2011- y se dictan otras disposiciones en materia de descongestión en los procesos que se tramitan ante la jurisdicción</t>
  </si>
  <si>
    <t>Ley 2085 de 2021</t>
  </si>
  <si>
    <t>Por medio de la cual se adopta la figura de la depuración normativa, se decide la pérdida de vigencia y se derogan expresamente normas de rango legal.</t>
  </si>
  <si>
    <t>Resolución Superior 000014 de 2020</t>
  </si>
  <si>
    <t>Decreto 333 de 2021</t>
  </si>
  <si>
    <t>Decreto 376 de 2021</t>
  </si>
  <si>
    <t>Por el cual se adiciona el Capítulo 5 al Título 3 de la Parte 2 del Libro 2 del Decreto 1833 de 2016, a efectos de implementar medidas para realizar el pago de las cotizaciones al Sistema General de Pensiones por los periodos correspondientes a abril y mayo de 2020, de los que fueron exonerados los empleadores y trabajadores independientes a través del Decreto Legislativo 558 de 2020 y en cumplimiento de lo ordenado en la Sentencia C-258 de 2020 de la Honorable Corte Constitucional.</t>
  </si>
  <si>
    <t>Decreto 1358 de 2020</t>
  </si>
  <si>
    <t>Por el cual se reglamenta el literal j del numeral 10 del artículo 8 de la Ley 80 de 1993, modificado por el artículo 2 de la Ley 2014 de 2019 y se adiciona el Decreto 1069 de 2015, Único Reglamentario del Sector Justicia y del Derecho.</t>
  </si>
  <si>
    <t>Decreto 1408 de 2020</t>
  </si>
  <si>
    <t>Decreto 2489 de 2006</t>
  </si>
  <si>
    <t>Decreto 1550 de 2020</t>
  </si>
  <si>
    <t>Ley 2064 de 2020</t>
  </si>
  <si>
    <t>Por medio de la cual se declara de interés general la estrategia para la inmunización de la población colombiana contra la covid-19 y la lucha contra cualquier pandemia y se dictan otras disposiciones.</t>
  </si>
  <si>
    <t>Decreto 1822 de 2020</t>
  </si>
  <si>
    <t>Por el cual se modifica el Decreto 2489 de 2006</t>
  </si>
  <si>
    <t>Decreto 039 de 2021</t>
  </si>
  <si>
    <t>Por el cual se imparten instrucciones en virtud de la emergencia sanitaria generada por la pandemia del Coronavirus COVID-19, y el mantenimiento del orden público, y se decreta el aislamiento selectivo con distanciamiento individual responsable.</t>
  </si>
  <si>
    <t>Decreto 109 de 2021</t>
  </si>
  <si>
    <t>Decreto 206 de 2021</t>
  </si>
  <si>
    <t>Decreto 230 de 2021</t>
  </si>
  <si>
    <t>Por el cual se crea y organiza el Sistema Nacional de Rendición de Cuentas.</t>
  </si>
  <si>
    <t>Resolución Rectoral 004288 de 2020</t>
  </si>
  <si>
    <t>17/012/2020</t>
  </si>
  <si>
    <t>Resolución Rectoral 000432 de 2021</t>
  </si>
  <si>
    <t>Resolución Académica 000078 de 2020</t>
  </si>
  <si>
    <t>Resolución Académica 000083 de 2020</t>
  </si>
  <si>
    <t>Resolución Académica 00006 de 2021</t>
  </si>
  <si>
    <t>Por la cual se adopta el calendario académico 2021 de la Universidad del Atlántico</t>
  </si>
  <si>
    <t>Resolución Académica 00014 de 2021</t>
  </si>
  <si>
    <t>Decreto 404 de 2021</t>
  </si>
  <si>
    <t>Decreto 371 de 2021</t>
  </si>
  <si>
    <t>Decreto 466 de 2021</t>
  </si>
  <si>
    <t>Resolución Superior 00010 de 2021</t>
  </si>
  <si>
    <t>Resolución Superior 00011 de 2021</t>
  </si>
  <si>
    <t>Por medio de la cual se emite concepto favorable para la modificación No. 03 del Acuerdo de reestructuración de pasivos suscrito por la Universidad del Atlántico y sus acreedores conforme con la ley 550 de 1999 y el uso de los recursos condicionados de acuerdo a los usos descritos en el Escenario Financiero del Acuerdo de reestructuración de Pasivos.</t>
  </si>
  <si>
    <t>Por el cual se modifican los artículos 2.2.3.1.2.1,2.2.3.1.2.4 Y 2.2.3.1.2.5 del Decreto 1069 de 2015, Único Reglamentario del sector Justicia y del Derecho, referente a las reglas de reparto de la acción de tutela.</t>
  </si>
  <si>
    <t>Ley 2088 de 2021</t>
  </si>
  <si>
    <t>Congeso de la República</t>
  </si>
  <si>
    <t>Por la cual se regula el trabajo en casa y se dictan otras disposiciones</t>
  </si>
  <si>
    <t>Ley 2094 de 2021</t>
  </si>
  <si>
    <t>Por medio de la cual se reforma la Ley 1952 de 2019 y se dictan otras disposiciones</t>
  </si>
  <si>
    <t>Ley 2101 de 2021</t>
  </si>
  <si>
    <t>Por medio de la cual se reduce la jornada laboral semanal de manera gradual, sin disminuir el salario de los trabajadores y se dictan otras disposiciones.</t>
  </si>
  <si>
    <t>Decreto 790 de 2021</t>
  </si>
  <si>
    <t>Por el cual se modifican los artlculos 2.2.2.1.8., 2.2.16.1.3., 2.2.16.1.24., 2.2.16.3.8.,
2.2.16.6.1.,2.2.16.6.5.,2.2.16.7.8., 2.2.16.7.10., 2.2.16.7.17 del Decreto 1833 de 2016
compilatorio de las normas del Sistema General de Pensiones, en lo relacionado con
normas sobre bonos pensionales.</t>
  </si>
  <si>
    <t>Ley 2114 de 2021</t>
  </si>
  <si>
    <t>Por medio de la cual se amplía la licencia de paternidad, se crea la licencia parental compartida, la licencia parental flexible de tiempo parcial, se modifica el artículo 236 y se adiciona el artículo 241 del código sustantivo del trabajo, y se dictan otras disposiciones</t>
  </si>
  <si>
    <t>Ley 2121 de 2021</t>
  </si>
  <si>
    <t>Por medio de la cual se crea el régimen de trabajo remoto y se establecen normas para promoverlo, regularlo y se dictan otras disposiciones</t>
  </si>
  <si>
    <t>Ley 2141 de 2021</t>
  </si>
  <si>
    <t>Por medio de la cual se modifican los artículos 239 y 240 del CST, con el fin de establecer el fuero de paternidad</t>
  </si>
  <si>
    <t>Ley 2155 de 2021</t>
  </si>
  <si>
    <t>Por medio de la cual se expide la Ley de inversión social y se dictan otras disposiciones.</t>
  </si>
  <si>
    <t>Decreto 1244 de 2021</t>
  </si>
  <si>
    <t>Por el cual se modifican parcialmente las funciones y estructura de la Unidad Administrativa Especial Agencia Nacional de Defensa Jurídica del Estado.</t>
  </si>
  <si>
    <t>Ley 2160 de 2021</t>
  </si>
  <si>
    <t>Por medio del cual se modifica la Ley 80 de 1993 y la Ley 1150 de 2007.</t>
  </si>
  <si>
    <t>Decreto 1656 de 2021</t>
  </si>
  <si>
    <t>Por el cual se corrigen unos yerros en la Ley 2094 de 2021 "Por medio de la cual se reforma la Ley 1952 de 2019 y se dictan otras disposiciones</t>
  </si>
  <si>
    <t>Decreto 1858 de 2021</t>
  </si>
  <si>
    <t>Por medio del cual se modifican los artículos 2.2.3.1.18. y 2.2.3.1.19. del Decreto 1833 de 2016 compilatorio de las normas del Sistema General de Pensiones</t>
  </si>
  <si>
    <t>Ley 2191 de 2022</t>
  </si>
  <si>
    <t>Por medio de la cual se regula la Desconexión Laboral - Ley de Desconexión Laboral.</t>
  </si>
  <si>
    <t>Ley 2195 de 2022</t>
  </si>
  <si>
    <t>Por medio de la cual se adoptan medidas en materia de transparencia, prevención y lucha contra la corrupción y se dictan otras disposiciones.</t>
  </si>
  <si>
    <t>Ley 2197 de 2022</t>
  </si>
  <si>
    <t>Por medio de la cual se dictan normas tendientes al fortalecimiento de la seguridad ciudadana y se dictan otras disposiciones.</t>
  </si>
  <si>
    <t>Decreto 207 de 2022</t>
  </si>
  <si>
    <t>Por el cual se corrigen unos yerros en la Ley 2197 de 2022 "Por medio de la cual se dictan normas tendientes al fortalecimiento de la seguridad ciudadana y se dictan otras disposiciones".</t>
  </si>
  <si>
    <t>Resolución 001126 de 2022</t>
  </si>
  <si>
    <t>Por el cual se crea el Comité Técnico para el Sistema Integrado de Gestión, se establecen sus funciones y se dictan otras disposiciones".</t>
  </si>
  <si>
    <t>Decreto 555 de 2022</t>
  </si>
  <si>
    <t>Por el cual se adiciona la Sección 6 al Capítulo 6 del Título 1, Parte 2, Libro 2 del 
Decreto 1072 de 2015, Único Reglamentario del Sector Trabajo, y se reglamenta 
el artículo 17 de la Ley 2069 de 2020, y la Ley 2121 de 2021 y se regula el trabajo 
remoto.</t>
  </si>
  <si>
    <t>Decreto 678 de 2022</t>
  </si>
  <si>
    <t>Por el cual se reglamenta el inciso 3 y el parágrafo 2 del artículo 555-2 del Estatuto Tributario, modificado por el artículo 12 de la Ley 2155 de 2021, parcialmente el artículo 631-6 del Estatuto Tributario, modificado por el artículo 17 de la Ley 2155 de 2021, y parcialmente los parágrafos 1 y 2 del artículo 903 del Estatuto Tributario, modificados por el artículo 74 de la Ley 2155 de 2021, y se modifican los artículos 1.6.1.2.1.1.6.1.2.5. 1.6.1.2.8. 1.6.1.2.10. a 1.6.1.2.13. el inciso 3 del artículo 1.6.1.2.14. el parágrafo 1 del artículo 1.6.1.2.15. 1.6.1.2.16. 1.6.1.2.18. a 1.6.1.2.20. 1.6.1.2.22. Y 1.6.1.2.27. a 1.6.1.2.29. se adicionan el inciso 3 al artículo 1.6.1.2.3. yel numeral 7 al artículo 1.6.1.2.4. y se sustituyen el numeral 6 del artículo 1.6.1.2.4. Y el artículo 1.6.1.2.6. del Capítulo 2 del Título 1 de la Parte 6 del Libro 1 del Decreto 1625 de 2016, Único Reglamentario en Materia Tributaria.</t>
  </si>
  <si>
    <t>Ley 2205 de 2022</t>
  </si>
  <si>
    <t>Por medio de la cual se modifican los artículos 175 y 201 de la ley 906 de 2004, con el fin de establecer un término perentorio para la etapa de indagación, tratándose de delitos graves realizados contra los niños, niñas y adolescentes, se crea la unidad especial de investigación de delitos priorizados cometidos contra la infancia y la adolescencia, y se dictan otras disposiciones.</t>
  </si>
  <si>
    <t>Decreto 768 de 2022</t>
  </si>
  <si>
    <t>Por el cual se actualiza la Tabla de Clasificación de Actividades Económicas para el 
Sistema General de Riesgos Laborales y se dictan otras disposiciones.</t>
  </si>
  <si>
    <t>Ley 2209 de 2022</t>
  </si>
  <si>
    <t>Por medio de la cual se modifica el artículo 18 de la ley 1010 de 2006.</t>
  </si>
  <si>
    <t>Ley 2213 de 2022</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</si>
  <si>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</si>
  <si>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Resolución 218 de 2022</t>
  </si>
  <si>
    <t>Procuraduría General de la Nación</t>
  </si>
  <si>
    <t>Por medio de la cual se regula el trámite de conciliación extrajudicial en materia de lo 
contencioso administrativo y se dictan otras disposiciones.</t>
  </si>
  <si>
    <t>Ley 2233 de 2022</t>
  </si>
  <si>
    <t>Por medio de la cual se aprueba el Tratado entre la República de Colombia y la República Italiana sobre asistencia legal recíproca en materia penal, suscrito el16 de diciembre de 2016.</t>
  </si>
  <si>
    <t>Ley 2244 de 2022</t>
  </si>
  <si>
    <t>Por medio de la cual se reconocen los derechos de la mujer en embarazo, trabajo de "parto, parto y posparto y se dictan otras disposiciones o "ley de parto digno, respetado y humanizado”.</t>
  </si>
  <si>
    <t>Por el cual se prorroga la vigencia del Decreto 1168 de 25 de agosto de 2020 "Por el cual se imparten instrucciones en virtud de la emergencia sanitaria generada por la pandemia del Coronavirus COVID -19, y el mantenimiento del orden público y se decreta el aislamiento selectivo con distanciamiento individual responsable", prorrogado por el Decreto 1297 del 29 de septiembre de 2020.</t>
  </si>
  <si>
    <t>Por el cual se establece el sistema de nomenclatura y clasificación de los empleos públicos de las instituciones pertenecientes a la Rama Ejecutiva y demás organismos y entidades públicas del Orden Nacional y se dictan otras disposiciones.</t>
  </si>
  <si>
    <t>Por el cual se modifica y prorroga la vigencia del Decreto 1168 de 25 de agosto de 2020 "Por el cual se imparten instrucciones en virtud de la emergencia sanitaria generada por la pandemia del Coronavirus COVID -19, yel mantenimiento del orden público y se decreta el aislamiento selectivo con distanciamiento individual responsable", prorrogado por los Decretos 1297 del 29 de septiembre de 2020 y 1408 del 30 de octubre de 2020.</t>
  </si>
  <si>
    <t>Por el cual se adopta el Plan Nacional de Vacunación contra el COVID-19 y se dictan otras disposiciones.</t>
  </si>
  <si>
    <t>Por el cual se imparten instrucciones en virtud de la emergencia sanitaria generada por la pandemia del Coronavirus COVID -19, Y el mantenimiento del orden público, se decreta el aislamiento selectivo con distanciamiento individual responsable y la reactivación económica segura.</t>
  </si>
  <si>
    <t>Por la cual se suspenden los términos de las actividades administrativas y disciplinarias.</t>
  </si>
  <si>
    <t>Por medio de la cual se amplía el término de la suspensión de clases presenciales hasta el cierre del periodo académico 2020-2.</t>
  </si>
  <si>
    <t>Por la cual se establecen los lineamientos generales de implementación, funcionamiento y publicación del repositorio institucional de la Universidad del Atlántico.</t>
  </si>
  <si>
    <t>Por medio de la cual se amplía el término de la suspensión de clases presenciales hasta el 31 de mayo de 2021.</t>
  </si>
  <si>
    <t>Por medio de la cual se modifica la resolución académica No. 0 00014 del 24 de marzo de 2021 y se dictan otras disposiciones”.</t>
  </si>
  <si>
    <t>Por la cual se modifica la Resolución Académico No. 00006 de 2021 que adopta el calendario académico 2021 de la Universidad del Atlántico.</t>
  </si>
  <si>
    <t>Por el cual se modifica el artículo 24 del Decreto 109 de 2021.</t>
  </si>
  <si>
    <t>Por el cual se establece el Plan de Austeridad del Gasto 2021 para los órganos que hacen parte del Presupuesto General de la Nación.</t>
  </si>
  <si>
    <t>Por el cual se modifica el Artículo 7 del Decreto 109 de 2021, modificado por el Decreto 0404 de 2021 y se dictan otras disposiciones .</t>
  </si>
  <si>
    <t>Por medio de la cual se da por terminada situación administrativa de encargo en el cargo
de Rector de la Universidad del Atlántico.</t>
  </si>
  <si>
    <t>Decreto 580 de 2021</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</si>
  <si>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</si>
  <si>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Decreto 601 de 2021</t>
  </si>
  <si>
    <t>Por el cual se desarrollan las competencias de vigilancia de los eventos adversos
posteriores a la vacunación contra el Covid-19 y se reglamenta el artículo 4 de la Ley
2064 de 2020.</t>
  </si>
  <si>
    <t>Decreto 616 de 2021</t>
  </si>
  <si>
    <t>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 .</t>
  </si>
  <si>
    <t>Decreto 630 de 2021</t>
  </si>
  <si>
    <t>Por el cual se modifica el Artículo 7 del Decreto 109 de 2021, modificado por el Artículo 1 del
Decreto 466 de 2021 y se dictan otras disposiciones</t>
  </si>
  <si>
    <t>Decreto 660 de 2021</t>
  </si>
  <si>
    <t xml:space="preserve">Por el cual se reglamentan las alianzas estratégicas prioritarias de las que trata el artículo2 de la Ley 2064 de 2020 con personas jurídicas de derecho privado o personas jurídicas con participación pública que se rijan por el derecho privado, y se dictan otras
disposiciones. </t>
  </si>
  <si>
    <t>Decreto 697 de 2021</t>
  </si>
  <si>
    <t>Por el cual se establecen los requisitos sanitarios que se tendrán en cuenta en la donación de medicamentos de síntesis química, biológicos. radiofármacos, productos fitoterapéuticos, gases medicinales, medicamentos homeopáticos, dispositivos médicos, equipos biomédicos,
reactivos de diagnóstico in vitro, cosméticos y productos de higiene doméstica y absorbentes
de higiene personal, y materias primas, para atender la pandemia por la COVIO 19.</t>
  </si>
  <si>
    <t>Resolución Académica 000032</t>
  </si>
  <si>
    <t>Por la cual se modifica la Resolución Académica 000021 del 21 de abril de 2021, y se
dictan otras disposiciones.</t>
  </si>
  <si>
    <t>Decreto 744 de 2021</t>
  </si>
  <si>
    <t>Por medid del cual se modifican los artículos. 8, 15 y16 del Decreto 109 de 2021, en cuanto
á la identificación de. la población a vacunar, agenaamientO' de citas y aplicación de la
vacuna contra COVID 19.</t>
  </si>
  <si>
    <t>Ley 2096 de 2021</t>
  </si>
  <si>
    <t>Por medio de la cual se promueve el uso de tapabocas inclusivos y/o demás elementos transparentes y se dictan otras disposiciones.</t>
  </si>
  <si>
    <t>Acuerdo Superior 000001 de 2021</t>
  </si>
  <si>
    <t>Por medio del cual se reforma el Estatuto General de la Universidad del Atlántico.</t>
  </si>
  <si>
    <t>Ley 2113 de 2021</t>
  </si>
  <si>
    <t>Por medio del cual se regula el funcionamiento de los consultorios jurídicos de las instituciones de educación superior.</t>
  </si>
  <si>
    <t>Ley 2108 de 2021</t>
  </si>
  <si>
    <t xml:space="preserve">Ley de Internet como servicio público esencial y universal o por medio de la cual se modifica la Ley 1341 de 2009 y se dictan otras disposiciones. </t>
  </si>
  <si>
    <t>Acuerdo Superior 000005 de 2021</t>
  </si>
  <si>
    <t>Por medio de la cual se da apertura a la convocatoria para la elección de Rector(a) y se establecen los lineamientos relacionados con el proceso de elección y designacion.</t>
  </si>
  <si>
    <t>Decreto 971 de 2021</t>
  </si>
  <si>
    <t>Decreto 979 de 2021</t>
  </si>
  <si>
    <t>Por el cual se fijan las escalas de viáticos.</t>
  </si>
  <si>
    <t>Decreto 1026 de 2021</t>
  </si>
  <si>
    <t>Por el cual se imparten instrucciones en virtud de la emergencia sanitaria generada por la pandemia del Coronavirus COVID -19, Yel mantenimiento del orden público, se decreta el aislamiento selectivo con distanciamiento individual responsable y la reactivación económica segura.</t>
  </si>
  <si>
    <t>Acuerdo Superior 000012 de 2021</t>
  </si>
  <si>
    <t>Por  medio  del  cual  se  reforma  el  Reglamento  Interno  del  Consejo  Superior Universitario.</t>
  </si>
  <si>
    <t>Acuerdo Superior 000013 de 2021</t>
  </si>
  <si>
    <t>Por medio del cual se convoca la elección de Representante de las Directivas Académicas ante el Consejo Superior de la Universidad del Atlántico para el período 2021 – 2023, y se establece el cronograma electoral para su desarrollo.</t>
  </si>
  <si>
    <t>Acuerdo Superior 000014 de 2021</t>
  </si>
  <si>
    <t>Por medio del cual se designa Rector(a) de la Universidad del Atlántico.</t>
  </si>
  <si>
    <t>Acuerdo Superior 000015 de 2021</t>
  </si>
  <si>
    <t>Por medio del cual se da por terminada situación administrativa de encargo en el cargo de Rector de la Universidad del Atlántico.</t>
  </si>
  <si>
    <t>Decreto 1408 de 2021</t>
  </si>
  <si>
    <t xml:space="preserve">Ministerio del Interior </t>
  </si>
  <si>
    <t>Por el cual se imparten instrucciones en virtud de la emergencia sanitaria generada por la pandemia del Coronavirus COVIO -19, y el mantenimiento del orden público.</t>
  </si>
  <si>
    <t>Acuerdo Superior 000016 de 2021</t>
  </si>
  <si>
    <t>Por medio del cual se modifica el Acuerdo Superior No. 000013 del 05 de octubre de 2021 a traves del cual se convoca la elección de Representante de las Directivas Académicas ante el Consejo Superior de la Universidad del Atlántico para el período 2021 – 2023, y se establece el cronograma electoral.</t>
  </si>
  <si>
    <t>Decreto 1614 de 2021</t>
  </si>
  <si>
    <t>Por el cual se imparten instrucciones en virtud de la emergencia sanitaria generada por la pandemia del Coronavirus COVIO -19, Y el mantenimiento del orden público, se decreta el aislamiento selectivo con distanciamiento individual responsable y la reactivación económica segura.</t>
  </si>
  <si>
    <t>Decreto 1615 de 2021</t>
  </si>
  <si>
    <t>Por la cual se imparten instrucciones en virtud de la emergencia sanitaria generada por la pandemia del Coronavirus COVID-19, y el mantenimiento del orden público.</t>
  </si>
  <si>
    <t>Decreto 1667 de 2021</t>
  </si>
  <si>
    <t>Por el cual se adiciona la Sección 5 al Capítulo 3, Título 3, Parte 5, Libro 2, y la Sección 6 al Capítulo 3, Título 3, Parte 5, Libro 2, del Decreto 1075 de 2015 Único Reglamentario del Sector Educación, para reglamentar el artículo 27 de la Ley 2155 de 2021.</t>
  </si>
  <si>
    <t>Resolución Rectoral 002745 de 2021</t>
  </si>
  <si>
    <t>Por medio de la cual se reconocen los resultados de las elecciones de Representante de las Directivas Académicas ante el Consejo Superior de la Universidad del Atlántico para el periodo 2021 - 2023.</t>
  </si>
  <si>
    <t>Por el cual se crea el Comité Técnico para el Sistema Integrado de Gestión, se establecen sus funciones y se dictan otras disposiciones.</t>
  </si>
  <si>
    <t>Decreto 298 de 2022</t>
  </si>
  <si>
    <t>Por el cual se imparten instrucciones en virtud de la emergencia sanitaria generada por la pandemia del Coronavirus COVID - 19, Yel mantenimiento del orden público, se decreta el aislamiento selectivo con distanciamiento individual responsable y la reactivación económica segura.</t>
  </si>
  <si>
    <t>Acuerdo Superior 000007 de 2022</t>
  </si>
  <si>
    <t>Por medio del cual se convoca la elección del Representante del Sector Productivo, y su suplente, ante el Consejo Superior de la Universidad del Atlántico, para el período 2022 – 2024, y se establece el cronograma electoral.</t>
  </si>
  <si>
    <t>Decreto 416 de 2022</t>
  </si>
  <si>
    <t>Por medio del cual se modifican los artículos 5, 6, 19 Y 29 del Decreto 109 de 2021 con el 
propósito de actualizar el Plan Nacional de Vacunación.</t>
  </si>
  <si>
    <t>Decreto 447 de 2022</t>
  </si>
  <si>
    <t>Por el cual se dictan disposiciones en materia salarial y prestacional para los 
empleados públicos docentes y administrativos de las Universidades Estatales u 
oficiales.</t>
  </si>
  <si>
    <t>Decreto 655 de 2022</t>
  </si>
  <si>
    <t>Por el cual se imparten Instrucciones.en virtud de la emergencia sanitaria generada por la pandemia dél Coronavirus COVID-19, y el mantenimiento del orden públíco, se decreta el aislamiento selectivo con distanciamiento individual responsable y la reactivación económica segura.</t>
  </si>
  <si>
    <t>Ley 2207 de 2022</t>
  </si>
  <si>
    <t>Por medio del cual se modifica el decreto legislativo 491 de 2020</t>
  </si>
  <si>
    <t>Acuerdo Superior 000008 de 2022</t>
  </si>
  <si>
    <t>Por medio del cual se adopta el plan de Desarrollo institucional 2022-2031 de la Universidad del Atlántico</t>
  </si>
  <si>
    <t>Ley 2211 de 2022</t>
  </si>
  <si>
    <t>Por medio de la cual se honra a las víctimas del COVID - 19 en el país.</t>
  </si>
  <si>
    <t>Acuerdo Superior 000009 de 2022</t>
  </si>
  <si>
    <t>Por medio del cual se elige al Representante del Sector Productivo ante el Consejo Superior de la Universidad del Atlántico y su respectivo suplente</t>
  </si>
  <si>
    <t>Acuerdo Superior 000011 de 2022</t>
  </si>
  <si>
    <t>Por medio del cual se adopta la Política de Gestión Documental de la Universidad del Atlántico</t>
  </si>
  <si>
    <t>Acuerdo Superior 000015 de 2022</t>
  </si>
  <si>
    <t>Por medio del cual se convocan las elecciones del Representante de los Estudiantes ante el Consejo Superior Universitario y demás órganos colegiados de la Universidad del Atlántico para el período 2022–2024 y se establece el cronograma electoral</t>
  </si>
  <si>
    <t>Acuerdo Superior 000016 de 2022</t>
  </si>
  <si>
    <t>Por medio del cual se convocan las elecciones del Representante de los Profesores ante el Consejo Superior Universitario y demás órganos colegiados de la Universidad del Atlántico para el período 2022 – 2024, y se establece el cronograma electoral</t>
  </si>
  <si>
    <t>Por el cual se actualizan los lineamientos y criterios académicos generales para la reglamentación de los seminarios coterminales como una estrategia para la flexibilidad curricular y la articulación de los planes de estudio de los programas académicos de pregrado y postgrados de la Universidad del Atlántico</t>
  </si>
  <si>
    <t>Resolución Académica 000058 de 2021</t>
  </si>
  <si>
    <t>Resolcuón Académica 000064 de 2020</t>
  </si>
  <si>
    <t>Por el cual se establecen los lineamientos y criterios académicos generales para la
creación y reglamentación de los seminarios coterminales como una estrategia para el fortalecimiento de la investigación, la flexibilidad curricular y la articulación de los planes de estudio de los programas académicos de pregrado y postgrados de la Universidad Del 
Atlántico</t>
  </si>
  <si>
    <t>Resolución Académica 000005 de 2011</t>
  </si>
  <si>
    <t>Por medio del cual se crea el Programa de Maestría en Seguridad Alimentaria y
Nutricional de la Universidad del Atlántico</t>
  </si>
  <si>
    <t>Resolución Académica 000007 de 2014</t>
  </si>
  <si>
    <t>Por medio de la cual se crea el programa académico de Técnica Profesional en Procesamiento y Calidad Nutricional de Alimentos</t>
  </si>
  <si>
    <t>Resolución Rectoral 002434 de 2022</t>
  </si>
  <si>
    <t>Por medio de la cual se reglamenta el uso del SECOP II en la Universidad del Atlántico</t>
  </si>
  <si>
    <t>Decreto 1227 de 2022</t>
  </si>
  <si>
    <t>Por el cual se modifican los artículos 2.2.1.5.3, 2.2.1.5.5, 2.2.1.5.8 Y 2.2.1.5.9, Y se 
adicionan los artículos 2.2.1.5.15 al 2.2.1.5.25 al Decreto 1072 de 2015, Único 
Reglamentario del Sector Trabajo, relacionados con el Teletrabajo.</t>
  </si>
  <si>
    <t>Ordenanza  016 de 2022</t>
  </si>
  <si>
    <t xml:space="preserve">Asamblea Departamental del Atlántico </t>
  </si>
  <si>
    <t>Por medio de la cual se expide el manual de convivencia y seguridad ciudadana del departamento del Atlántico, como herramienta subsidiaria del código nacional de seguridad y convivencia ciudadana- Ley 1801 de 2016</t>
  </si>
  <si>
    <t>Ley 1296 de 2022</t>
  </si>
  <si>
    <t>Por el cual se modifican los artículos 2.2.4.4.3 y 2.2.4.4.4. Y se adiciona el Capítulo 11 al Título 8 de la Parte 2 del Libro 2 del Decreto 1833 de 2016 Decreto Único Reglamentario por medio del cual se compilan las normas d~1 Sistema General de Pensiones.</t>
  </si>
  <si>
    <t>Decreto 1463 de 2022</t>
  </si>
  <si>
    <t>Por el cual se corrige un yerro en la Ley 2195 de 2022 "Por medio de la cual se adoptan 
medidas en materia de transparencia, prevención y lucha contra la corrupción y se dictan otras disposiciones.</t>
  </si>
  <si>
    <t>Decreto 1494 de 2022</t>
  </si>
  <si>
    <t>Por el cual se adiciona el Capítulo 15 al Títuío 13 de la Parte 2 del Libro 2 del Decreto 1833 de 2016, con el fin de establecer un Sistema Actuarial 
de Equivalencias de Semanas, que permita el traslado de los recursos ahorrados en el Servicio Social Complementario de Beneficios Económicos Periódicos - BEPS al Sistema Genera! de Pensiones para la obtención de una pensión de Vejez</t>
  </si>
  <si>
    <t>Decreto 1561 de 2022</t>
  </si>
  <si>
    <t>Por el cual se modifica la Sección 6 del Capítulo 1 del título 1 de la parte 6 del Libro 2 del Decreto 1070 de 2015 y se fijan las tarifas mínimas para el cobro de los servicios de vigilancia y seguridad privada prestados por las empresas y/o cooperativas de vigilancia y seguridad privada</t>
  </si>
  <si>
    <t>Acuerdo Superior 000022 de 2022</t>
  </si>
  <si>
    <t>Por medio del cual se modifica el artículo segundo del acuerdo superior No. 000016 de 2022</t>
  </si>
  <si>
    <t>Acuerdo Superior 000021 de 2022</t>
  </si>
  <si>
    <t>Por medio del cual se modifica el artículo segundo del Acuerdo Superior No. 000015 de 2022</t>
  </si>
  <si>
    <t>Acuerdo Superior 000020 de 2022</t>
  </si>
  <si>
    <t>Por medio del cual se convocan las elecciones del representante de los ex rectores ante el Consejo Superior de la Universidad del Atlántico para el período 2023 – 2025 y se establece el cronograma electoral</t>
  </si>
  <si>
    <t>Acuerdo Superior 000019 de 2022</t>
  </si>
  <si>
    <t>Por medio del cual se convocan las elecciones de los representantes de los egresados ante el Consejo Superior Universitario y Consejos de Facultad de la Universidad del Atlántico, para el período 2022 – 2024 y se establece el cronograma electoral</t>
  </si>
  <si>
    <t>Acuerdo Superior 000018 de 2022</t>
  </si>
  <si>
    <t>Por medio del cual se aprueba el Plan de Fomento a la Calidad (PFC), financiado con recursos apropiados en el presupuesto de gastos de Inversión del Ministerio de Educación Nacional a las Instituciones de Educación Superior Públicas en la vigencia 2022</t>
  </si>
  <si>
    <t>Acuerdo Superior 000017 de 2022</t>
  </si>
  <si>
    <t>Por medio del cual se designa Secretario General de la Universidad del Atlántico</t>
  </si>
  <si>
    <t>Ley 1838 de 2017</t>
  </si>
  <si>
    <t>Por la cual se dictan normas de fomento a la ciencia, tecnología e innovación mediante la creación de empresas de base tecnológica (Spin Offs) y se dictan otras disposiciones</t>
  </si>
  <si>
    <t>Decreto 1556 de 2022</t>
  </si>
  <si>
    <t>Por el cual se reglamenta la Ley 1838 de 2017 en lo respectivo a la creación y organización de las empresas de base tecnológica (Spin Off) para el fomento a la ciencia, tecnología e innovación, en las Instituciones de Educación Superior: (lES)</t>
  </si>
  <si>
    <t>Decreto 1604 de 2022</t>
  </si>
  <si>
    <t xml:space="preserve">Por el cual se adicionan unos artículos al Decreto 1072 de 2015, en materia de 
fortalecimiento de los servicios de educación prestados por las Instituciones Técnicas 
Profesionales, Instituciones Tecnológicas, Instituciones Universitarias o Escuelas 
Tecnológicas, las Instituciones de Educación para el Trabajo y el Desarrollo Humano, 
constituidas o adquiridas por las Cajas de Compensación Familiar o en las que estas 
tengan alguna participación </t>
  </si>
  <si>
    <t>Constitución Política de Colombia de 1991</t>
  </si>
  <si>
    <t>CN</t>
  </si>
  <si>
    <t>Acuerdo Superior 033 de 2007</t>
  </si>
  <si>
    <t>Acuerdo Superior oooo11 codigo de Etica</t>
  </si>
  <si>
    <t>ley 1952 de 2019</t>
  </si>
  <si>
    <t>Por medio de la cual se expide el codigo general disciplinario se derogan la ley 734 de 2002 y algunas disposiciones de la ley 1474 de 2011, relacionadas con el derecho disciplinario.</t>
  </si>
  <si>
    <t>ley 2094 de 2021.</t>
  </si>
  <si>
    <t>por medio de la cual se reforma LA LEY 1952 DE 2019 Y SE DICTAN OTRAS DISPOSICIONES</t>
  </si>
  <si>
    <t>Resolucion 001231 de 2022</t>
  </si>
  <si>
    <t>por la cual se asignan funciones de instrucción y juzgamiento para el ejercicio de la facultad sancionatoria en primera instancia y se modifica el manual de funciones especifico de jefe y profesional universitario de la oficina de control disciplinario de la Universidad del Atlantico.</t>
  </si>
  <si>
    <t>Decreto 111 de 1996</t>
  </si>
  <si>
    <t>Por el cual se compilan la Ley 38 de 1989, La Ley 179 de 1994 y la Ley 225 de 1995 que conforman el Estatuto Orgánico del Presupuesto</t>
  </si>
  <si>
    <t>Acuerdo 000013 de 1997</t>
  </si>
  <si>
    <t>Por el cual se expide el Estatuto Presupuestal de la Universidad del Atlántico</t>
  </si>
  <si>
    <t>Acuerdo de Restructuración de Pasivos 2006</t>
  </si>
  <si>
    <t>Acuerdo de Restructuración de Pasivos de la Universidad del Atlántico</t>
  </si>
  <si>
    <t>Acuerdo Superior 000010 de 2007</t>
  </si>
  <si>
    <t>Mediante el cual se fija el presupuesto de rentas y recursos de capital y acuerdo de apropiaciones, para la vigencia fiscal del 1 de enero al 31 de diciembre de 2008.</t>
  </si>
  <si>
    <t>Acuerdo Superior 00020 de 2008</t>
  </si>
  <si>
    <t xml:space="preserve">Resolución Rectoral 001925 de 2009 </t>
  </si>
  <si>
    <t>Por la cual se liquida el presupuesto de ingresos y Acuerdo de Apropiaciones de la Universidad del Atlántico para la vigencia fiscal entre el 1° de enero y el 31 de diciembre de 2010, y se dictan otras disposiciones en cumplimiento del Acuerdo 000012 del 17 de diciembre de 2009, expedido por el Consejo Superior</t>
  </si>
  <si>
    <t>Resolución Rectoral 001949 de 2010</t>
  </si>
  <si>
    <t>Por la cual se liquida el presupuesto de ingresos y Acuerdo de Apropiaciones de la Universidad del Atlántico para la vigencia fiscal entre el 1° de enero y el 31 de diciembre de 2011, y se dictan otras disposiciones en cumplimiento del Acuerdo del 20 de diciembre de 2010, expedido por el Consejo Superior</t>
  </si>
  <si>
    <t>Por el cual se constituye el sistema general de regalias, se modifican los artículos 360 y 361 de la Constitución Política y se dictan otras disposiciones sobre el régimen de regalías y compensaciones</t>
  </si>
  <si>
    <t>Resolución Rectoral 002052 de 2011</t>
  </si>
  <si>
    <t>Por la cual se liquida el presupuesto de ingresos y Acuerdo de Apropiaciones de la Universidad del Atlántico para la vigencia fiscal entre el 1° de enero y el 31 de diciembre de 2012, y se dictan otras disposiciones en cumplimiento del Acuerdo 000010 del 19 de diciembre de 2011, expedido por el Consejo Superior</t>
  </si>
  <si>
    <t>Resolución Rectoral 002052 de 2012</t>
  </si>
  <si>
    <t>Por la cual se liquida el presupuesto de ingresos y Acuerdo de Apropiaciones de la Universidad del Atlántico para la vigencia fiscal entre el 1° de enero y el 31 de diciembre de 2013, y se dictan otras disposiciones en cumplimiento del Acuerdo 000010 del 19 de diciembre de 2012, expedido por el Consejo Superior</t>
  </si>
  <si>
    <t>Modificación al Acuerdo de Restructuración de Pasivos 2006</t>
  </si>
  <si>
    <t>Modificación N° 1 al Acuerdo de Restructuración de Pasivos 2006</t>
  </si>
  <si>
    <t>Resolución Rectoral 002320 de 2014</t>
  </si>
  <si>
    <t>Por la cual se liquida el presupuesto de ingresos y Acuerdo de Apropiaciones de la Universidad del Atlántico para la vigencia fiscal entre el 1° de enero y el 31 de diciembre de 2016</t>
  </si>
  <si>
    <t>Carta Circular 002 de 2016</t>
  </si>
  <si>
    <t>Instrucciones para la preparación de notas a los Estados Contables de carácter específico a 31 de diciembre de 2015.</t>
  </si>
  <si>
    <t>Modificación al Acuerdo de Restructuración de Pasivos 2016</t>
  </si>
  <si>
    <t>Modificación N° 2 al Acuerdo de Restructuración de Pasivos 2006</t>
  </si>
  <si>
    <t>Resolución 20434  de 2016</t>
  </si>
  <si>
    <t>Por la cual se dictan disposiciones relacionadas con la administración de la información en el Sistema Nacional de Información de la Educación Superior (SNIES) y el reporte de información sobre el incremento de derechos pecuniarios, y se deroga la Resolución No.12161 de 2015</t>
  </si>
  <si>
    <t>Resolución Rectoral 002175 de 2016</t>
  </si>
  <si>
    <t>Por la cual se liquida el presupuesto de ingresos y Acuerdo de Apropiaciones de la Universidad del Atlántico para la vigencia fiscal entre el 1° de enero y el 31 de diciembre de 2017</t>
  </si>
  <si>
    <t>Resolución Rectoral 0019591 de 2017</t>
  </si>
  <si>
    <t>Por la cual se modifica la Resolución 20434 de 2016 con la que se dictan disposiciones relacionadas con la administración de la información en el Sistema Nacional de Información de la Educación Superior (SNIES) y el reporte de información sobre el incremento de derechos pecuniarios</t>
  </si>
  <si>
    <t>Por la cual se modifican el anexo de la Resolución 533 de 2015 en lo relacionado con las Normas para el Reconocimiento, Medición, Revelación y Presentación de los Hechos Económicos del Marco Normativo para Entidades de Gobierno y el artículo 42 de la Resolución 533 de 2015, y se dictan otras disposiciones</t>
  </si>
  <si>
    <t>Acuerdo Superior 000002 del 19 de diciembre de 2017</t>
  </si>
  <si>
    <t>Mediante el cual se fija el presupuesto de ingresos y de egresos o acuerdo de apropiaciones para la vigencia fiscal del 1 de enero al 31 de diciembre de 2018 y se dictan las disposiciones generales.</t>
  </si>
  <si>
    <t>Acuerdo Superior 000004 del 25 de noviembre de 2016</t>
  </si>
  <si>
    <t>Mediante el cual se fija el presupuesto de ingresos y de egresos o acuerdo de apropiaciones para la vigencia fiscal del 1 de enero al 31 de diciembre de 2017 y se dictan las disposiciones generales.</t>
  </si>
  <si>
    <t>Resolución Rectoral 002683 de 2017</t>
  </si>
  <si>
    <t>Carta Circular 002 de 2018</t>
  </si>
  <si>
    <t>Aclaraciones sobre la utilización de la Cuenta 3145 - Impactos por la Transición al Nuevo Marco de Regulación y Reporte de las Categorías Estado de Situación Financiera de apertura e Información Contable Pública – Convergencia.</t>
  </si>
  <si>
    <t>Carta Circular 003 de 2018</t>
  </si>
  <si>
    <t>Aplicación del Marco Normativo para Entidades de Gobierno y Evaluación del Control Interno Contable.</t>
  </si>
  <si>
    <t>Acuerdo Superior 000006 del 18 de diciembre de 2018</t>
  </si>
  <si>
    <t>Resolución Rectoral 002205 de 2018</t>
  </si>
  <si>
    <t>Por la cual se liquida el presupuesto de ingresos y Acuerdo de Apropiaciones de la Universidad del Atlántico para la vigencia fiscal entre el 1° de enero y el 31 de diciembre de 2019, y se dictan otras disposiciones.</t>
  </si>
  <si>
    <t>Divulgación del catálogo integrado de clasificación presupuestal (CICP) y del régimen de contabilidad presupuestal (RCP)</t>
  </si>
  <si>
    <t>Acuerdo Superior 000004 del 19 de diciembre de 2019</t>
  </si>
  <si>
    <t>Mediante el cual se fija el presupuesto de ingresos y de egresos o acuerdo de apropiaciones para la vigencia fiscal del 1 de enero al 31 de diciembre de 2020 y se dictan las disposiciones generales.</t>
  </si>
  <si>
    <t>Resolución Rectoral 000001 de 2020</t>
  </si>
  <si>
    <t>Por la cual se liquida el presupuesto de ingresos y Acuerdo de Apropiaciones de la Universidad del Atlántico para la vigencia fiscal entre el 1° de enero y el 31 de diciembre de 2020, y se dictan otras disposiciones.</t>
  </si>
  <si>
    <t>Resolución reglamentaria 10 de 2020</t>
  </si>
  <si>
    <t>Por medio de la cual se reglamenta la rendición de cuentas anual en forma consolidada para todos los sujetos y puntos de control de la Contraloría General del Departamento del Atlántico</t>
  </si>
  <si>
    <t>Circular Externa N°04 de 2020</t>
  </si>
  <si>
    <t>Fechas para rendición de cuentas en línea y fechas para rendición de los soportes de forma magnética</t>
  </si>
  <si>
    <t>Circular Externa N°002 de 2020</t>
  </si>
  <si>
    <t>Prorroga para la rendición de cuentas en línea</t>
  </si>
  <si>
    <t>Circular Externa N°09 de 2020</t>
  </si>
  <si>
    <t>Plan de transición de acceso a fuentes de información de forma periodica a acceso en tiempo real</t>
  </si>
  <si>
    <t>Resolución reglamentaria orgánica 035 de 2020</t>
  </si>
  <si>
    <t>Por la cual se reglamenta la rendición de información por parte de las entidades o particulares que manejan fondos o bienes públicos, en todos sus niveles administrativos y respecto de todo tipo de recursos públicos para el seguimiento y el control de las finanzas y contabilidad públicas</t>
  </si>
  <si>
    <t>Resolución reglamentaria orgánica 040 de 2020</t>
  </si>
  <si>
    <t xml:space="preserve">Por la cual se adopta el régimen de contabilidad presupuestal pública y el catálogo integrado de clasificación presupuestal </t>
  </si>
  <si>
    <t>Se establecen las fechas para rendición de cuentas de los soportes en forma magnética vigencia 2019.</t>
  </si>
  <si>
    <t>Circular Externa N°27 de 2020</t>
  </si>
  <si>
    <t>Fechas para rendición de cuentas de los soportes en forma magnética
vigencia 2019.</t>
  </si>
  <si>
    <t>Modificación N° 3 al Acuerdo de Restructuración de Pasivos 2006</t>
  </si>
  <si>
    <t>Carta Circular No. 01 de 2020</t>
  </si>
  <si>
    <t>Razonabilidad de los estados financieros y sanciones por incumplimientos de la regulación contable.</t>
  </si>
  <si>
    <t>Instructivo No. 001 de 2020</t>
  </si>
  <si>
    <t>Instrucciones relacionadas con el cambio del periodo contable 2020-2021, el reporte de información a la Contaduría General de la Nación y otros asuntos del proceso contable.</t>
  </si>
  <si>
    <t>Carta Circular No. 02 de 202</t>
  </si>
  <si>
    <t>Conciliación de operaciones recíprocas para los informes contables consolidados de 2020</t>
  </si>
  <si>
    <t>Acuerdo Superior 000007 del 19 de diciembre de 2020</t>
  </si>
  <si>
    <t>Mediante el cual se fija el presupuesto de ingresos y de egresos o acuerdo de presupuesto para la vigencia fiscal del 1 de enero al 31 de diciembre de 2021 y se dictan las dispocisiones generales.</t>
  </si>
  <si>
    <t>Resolución Rectoral 000001 de 2021</t>
  </si>
  <si>
    <t>Por la cual se liquida el presupuesto de ingresos y Acuerdo de Apropiaciones de la Universidad del Atlántico para la vigencia fiscal entre el 1° de enero y el 31 de diciembre de 2021, y se dictan otras disposiciones.</t>
  </si>
  <si>
    <t>Circular Externa N°01  de 2021</t>
  </si>
  <si>
    <t>Resolución No. 035 de 2021</t>
  </si>
  <si>
    <t>Por la cual se modifica el artículo 3º de la Resolución 037 de 2017 para incluir la modificación a la NIIF 16 del anexo técnico compilatorio y actualizado 1 – 2019, de las normas de información financiera, grupo 1, realizada mediante el Decreto 1432 de 2020.</t>
  </si>
  <si>
    <t>Resolución No. 040 de 2021</t>
  </si>
  <si>
    <t>Por la cual se modifica el plazo indicado en la Resolución 033 de febrero 26 de 2021 expedida por la Contaduría General de la Nación, para los reportes de Información Contable Pública, Estados Financieros con sus notas y Evaluación de Control Interno Contable, con corte a diciembre 31 de 2020, a través del Sistema Consolidador de Hacienda e Información Pública CHIP, para algunas entidades.</t>
  </si>
  <si>
    <t>Resolución No. 050 de 2021</t>
  </si>
  <si>
    <t>Por la cual se modifica el Plan Único de Cuentas de las instituciones de educación superior.</t>
  </si>
  <si>
    <t>Acuerdo 03 de 2021</t>
  </si>
  <si>
    <t>Por el cual se expide el Acuerdo Único del Sistema General de Regalías.</t>
  </si>
  <si>
    <t>Resolución 0860 de 2021</t>
  </si>
  <si>
    <t>Por la cual se desagregan los recursos asignados por la Comisión Rectora del Sistema General de Regalías para las entidades territoriales que la conforman.</t>
  </si>
  <si>
    <t>Decreto 1821 de 2020</t>
  </si>
  <si>
    <t>Por el cual se expide el Decreto Único Reglamentario del Sistema General de Regalías</t>
  </si>
  <si>
    <t>Resolución reglamentaria ejecutiva N° 0084 de 2021</t>
  </si>
  <si>
    <t>Por la cual se restituyen unos terminos y se prorroga el término para el reporte para la programación y ejecución del presupuesto correspondiente al primer trimestre del año 2021</t>
  </si>
  <si>
    <t>Resolución No. 068 de 2021</t>
  </si>
  <si>
    <t>Por la cual se prorroga el plazo indicado en la Resolución No. 706 de diciembre 16 de 2016 (Modificada por las Resoluciones No. 043 de febrero 8 de 2017, 097 de marzo 15 de 2017, 441 de diciembre 26 de 2019, 109 de junio 17 de 2020 y 193 de diciembre 3 de 2020), para el reporte de la información financiera, a través del Sistema Consolidador de Hacienda e Información Pública - CHIP de la Categoría Información Contable Pública - Convergencia, correspondiente al periodo enero - marzo de 2021</t>
  </si>
  <si>
    <t>Resolución Reglamentaria Ejecutiva</t>
  </si>
  <si>
    <t>Por la cual se autoriza la apertura de la Categoría única de información del presupuesto ordinario -CUIP0- correspondiente al cuarto trimestre del año 2021 y la del Sistema General de Regalías del cuarto trimestre del primer año del bienio, del Consolidador de Hacienda e Información Pública -CHIP</t>
  </si>
  <si>
    <t>Resolución No. 63</t>
  </si>
  <si>
    <t>Resolución No. 90</t>
  </si>
  <si>
    <t>Por la cual se prorroga el plazo indicado en la Resolución No. 706 de diciembre 16 de 2016 (Modificada por las Resoluciones No. 043 de febrero 8 de 2017, 097 de marzo 15 de 2017, 441 de diciembre 26 de 2019, 109 de judo 17 de 2020 y 193 de diciembre 3 de 2020), para el reporte de la información financiera, a través del Sistema Consolidador de Hacienda e Información Pública - CHIP de la Categoría Información Contable Pública - Convergencia, correspondiente al periodo enero - marzo de 2022.</t>
  </si>
  <si>
    <t>Resolución No. 185</t>
  </si>
  <si>
    <t>Por la cual se prorroga el plazo indicado en la Resolución No. 706 de diciembre 16 de 2016 (Modificada por las Resoluciones No. 043 de febrero 8 de 2017, 097 de marzo 15 de 2017, 441 de diciembre 26 de 2019, 109 de judo 17 de 2020 y 193 de diciembre 3 de 2020), para el reporte de la información financiera, a través del Sistema Consolidador de Hacienda e Información Pública - CHIP de la Categoría Información Contable Pública - Convergencia, correspondiente al periodo abril -junio de 2022</t>
  </si>
  <si>
    <t>Resolución No. 225</t>
  </si>
  <si>
    <t>Por la cual se deroga la Resolución 109 del 17 de junio de 2020, que adicionó el formulario CGN2020_004_COVID_19 a la categoría información contable publica convergencia, hasta que durasen los efectos de la pandemia.</t>
  </si>
  <si>
    <t>Reporte de información presupuestal IV trimestre de 2016</t>
  </si>
  <si>
    <t>Acuerdo Superior No. 0000021</t>
  </si>
  <si>
    <t>Por medio del cual se fija el presupuesto de ingresos y de egresos o acuerdo de apropiaciones para la vigencia fiscal del 01 de enero al 31 de diciembre de 2022 y se dictan las disposiciones generales.</t>
  </si>
  <si>
    <t xml:space="preserve">Resolución Rectoral No. 000001 </t>
  </si>
  <si>
    <t>Por la cual se liquida el Presupuesto de Ingresos y Acuerdo de Apropiaciones de la Universidad del Atlántico para la vigencia fiscal entre el 1o de enero y el 31 de diciembre de 2022, y se dictan otras disposiciones,</t>
  </si>
  <si>
    <t>Resolución 1113 de 2022</t>
  </si>
  <si>
    <t>Por medio de la cual se designa los representantes de la institución y se conforma el comité paritario de seguridad y salud en el trabajo.</t>
  </si>
  <si>
    <t>Resolucion 001949 de 2021</t>
  </si>
  <si>
    <t>Por medio de la cual se designa los representantes de la institución y se conforma el comité de convivencia laboral.</t>
  </si>
  <si>
    <t>Resolución 4134 de 2020</t>
  </si>
  <si>
    <t>Por medio de la cual se conforma el Comité para la implementación del protocolo de bioseguridad para la prevención, control y adecuado manejo de la pandemia del coronavirus COVID 19 para la comunidad universitaria en las diferentes sedes de la institución.</t>
  </si>
  <si>
    <t>Resolución 2050 de 2020</t>
  </si>
  <si>
    <t>Por medio de la cual se adopta el protocolo de bioseguridad de la universidad del atlantico para la prevención, control y adecuado manejo de la pandemia del coronavirus COVID 19 para trabajadores y empleados vinculados a la universidad y los que prestan servicios como contratistas mientras realizan trabajo en casa o trabajo presencial en las diferentes sedes de la institución.</t>
  </si>
  <si>
    <t>Resolución 1435 de 2022</t>
  </si>
  <si>
    <t>Por medio de la cual se reglamenta el cambio de dedicación de los docentes tiempo parcial y catedráticos de planta, convencionales y aquellos acogidos al Decreto 1279 de 2002, a docentes tiempo completo en la Universidad del Atlántico.</t>
  </si>
  <si>
    <t>Resolución Rectoral 002434 del 15 de julio del 2022</t>
  </si>
  <si>
    <t>Rectoría de Universidad</t>
  </si>
  <si>
    <t>Adoptar disposiciones tendientes a prevenir los actos de corrupción, a reforzar la articulación y coordinación de las entidades del Estado y a recuperar los daños ocasionados por dichos actos con el fin de asegurar promover la cultura de la legalidad e integridad y recuperar la confianza ciudadana y el respeto por lo público.</t>
  </si>
  <si>
    <t>Constitución Política  de 1991</t>
  </si>
  <si>
    <t>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t>
  </si>
  <si>
    <t>Establecer el marco normativo por medio del cual se regula la práctica del Consultorio Jurídicio de las Instituciones de Educación Superior</t>
  </si>
  <si>
    <t>Ley 2220 de 2022</t>
  </si>
  <si>
    <t>Expedir el Estatuto de Conciliación y crear el Sistema Nacional de Conciliación.</t>
  </si>
  <si>
    <t>Resolución 002283 de 2022</t>
  </si>
  <si>
    <t>Otorga la Acreditación de Alta  Calidad al Programa de Derecho de la Universidad del Atlántico por 4 años</t>
  </si>
  <si>
    <t>Acuerdo PCSJA17-10870 de 2017</t>
  </si>
  <si>
    <t>PCSJA17-10870 de 2017</t>
  </si>
  <si>
    <t xml:space="preserve">reglamenta las prácticas de estudiantes universitarios en la Rama Judicial </t>
  </si>
  <si>
    <t xml:space="preserve">Ministerio de Justicia  y del Derecho </t>
  </si>
  <si>
    <t>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</si>
  <si>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DECRETO LEGISLATIVO NÚIVlERO 564 DE 2020</t>
  </si>
  <si>
    <t>Artículo 252 de la Constitución Política</t>
  </si>
  <si>
    <t>Art. 252</t>
  </si>
  <si>
    <t xml:space="preserve">República de Colombia </t>
  </si>
  <si>
    <t>Establece que : "La acción de tutela procederá aún bajo los de excepción. Cuando la medida excepcional se refiere a derechos, la tutela se podrá por lo menos defender su contenido sin perjuicio las limitaciones la Constitución autorice y lo que la correspondiente ley estatutaria de estados excepción"</t>
  </si>
  <si>
    <t xml:space="preserve">ley </t>
  </si>
  <si>
    <t xml:space="preserve"> Los articulos 15 y 57 de la  ley Prohíben durante los estados excepción, "[ ... ] a) Suspender los derechos humanos ni las libertades fundamentales; b) Interrumpir el normal funcionamiento de las ramas del poder público ni de los órganos Estado; y c) Suprimir ni modificar los organismos ni las funciones básicas acusación y juzgamiento". a su turno, el artículo 57 referida 137 1994 dispone acción tutela procede aún durante Estados Excepción, en los términos establecidos en la Constitución y en las disposiciones legales que la reglamentan. Por lo tanto, su presentación y tramitación no podrán ser o restringidas",</t>
  </si>
  <si>
    <t xml:space="preserve">Gobierno nacional </t>
  </si>
  <si>
    <t>Ley Estatutaria</t>
  </si>
  <si>
    <t>LEY 2184 de 2022</t>
  </si>
  <si>
    <t>Por medio de la cual se dictan normas encaminadas a ' fomentar, promover la sostenibilidad, la valoración y la transmisión de los saberes de los oficios artísticos, de las industrias creativas y culturales, artesanales y del patrimonio cultural en Colombia y se dictan otras disposiciones</t>
  </si>
  <si>
    <t>LEY 2070 de 2020</t>
  </si>
  <si>
    <t>Por la cual se dictan medidas para la reactivación y fortalecimiento del sector cultura, se crea el Fondo para la Promoción del Patrimonio, la Cultura, las Artes y la Creatividad Foncultura y se dictan otras disposiciones.</t>
  </si>
  <si>
    <t>LEY 1834 de 2017</t>
  </si>
  <si>
    <t>por medio de la cual se fomenta la economía creativa Ley Naranja</t>
  </si>
  <si>
    <t>LEY 1675 de 2013</t>
  </si>
  <si>
    <t>Por medio de la cual se reglamentan los artículos 63, 70 y 72 de la Constitución Política de Colombia en lorelativo al Patrimonio Cultural Sumergido.</t>
  </si>
  <si>
    <t>LEY 1618 de 2013</t>
  </si>
  <si>
    <t>Acuerdo Superior No. 004 del 2006</t>
  </si>
  <si>
    <t>Acuerdo Superior No. 000014 del 2022</t>
  </si>
  <si>
    <t>"Por el cual se modifica el Acuerdo Superior No. 004 del 19 de diciembre de 2006 "Por el cual se fijan valores de inscripcion, matriculas, certificados, y se establecen los conceptos de becas y descuentos del proyecto de extension Cursos Libres de Lenguas Extranjeras", y se dictan otras disposciones"</t>
  </si>
  <si>
    <t>PRACTICAS ESTUDIANTILES</t>
  </si>
  <si>
    <t>LEY 789 DE 2002</t>
  </si>
  <si>
    <t>Por la cual se dictan normas para apoyar el empleo y ampliar la protección social y se modificanalgunos artículos del Código Sustantivo de Trabajo.</t>
  </si>
  <si>
    <t>Decreto 933 de 2003</t>
  </si>
  <si>
    <t>Por medio del cual se reglamenta el Contrato de Aprendizaje y se dictan otras disposiciones.</t>
  </si>
  <si>
    <t>Decreto 2376 de 2010</t>
  </si>
  <si>
    <t>Por medio del cual se regula la relación docencia - servicio para los programas de formación de talento humano del área de la salud</t>
  </si>
  <si>
    <t>Por el cual se reglamenta la afiliacion de estudiantes al sistema general de riesgos laborales y se dictan otras disposiciones</t>
  </si>
  <si>
    <t>Por medio de la cual se promueve el empleo y el emprendimiento juvenil, se generan medidas para superar barreras de acceso al mercado de trabajo y de dictan otras disposiciones</t>
  </si>
  <si>
    <t>Resolucion No. 3546 de 2018</t>
  </si>
  <si>
    <t>por la cual se regulan las prácticas laborales.</t>
  </si>
  <si>
    <t>Ley 2043 de 2020</t>
  </si>
  <si>
    <t>Por medio de la cual se reconocen las practicas laborales como experiencia profesional y/o relacionada y se dictan otras disposiciones</t>
  </si>
  <si>
    <t>Por el cualse adiciona el paragrafo 2° al articulo 2.2.6.3.25 y la selección 5 al capitulo 2 del titulo 6 de la parte 2 del libro 2 del decreto 1072 de 2015. Decreto unico reglamentario del sector trabajo, en lo relacionado con la equivalencia de experiencia profesional previa y se dictan otras disposiciones</t>
  </si>
  <si>
    <t>EMPRENDIMIENTO</t>
  </si>
  <si>
    <t>Ley 590 de 2000</t>
  </si>
  <si>
    <t>"Por la cual se dictan disposiciones para promover el desarrollo de las micro, pequeñas y medianas empresa"</t>
  </si>
  <si>
    <t>Ley 905 de 2004</t>
  </si>
  <si>
    <t>"Por medio de la cual se modifica la Ley 590 de 2000 sobre promoción del desarrollo de la micro, pequeña y mediana empresa colombiana y se dictan otras disposiciones."</t>
  </si>
  <si>
    <t>Ley 1014 de 2016</t>
  </si>
  <si>
    <t>"De fomento a la cultura del emprendimiento"</t>
  </si>
  <si>
    <t>Por medio de la cual se fomenta la economia creativa ley naranja</t>
  </si>
  <si>
    <t>Ley 1780  de 2016</t>
  </si>
  <si>
    <t xml:space="preserve">"Por medio de la cual se promueve el empleo y el emprendimiento juvenil, se generan medidas para superar barreras de acceso al mercado de trabajo y se dictan otras disposiciones." </t>
  </si>
  <si>
    <t>Ley 963 de 2005</t>
  </si>
  <si>
    <t>Por la cual se instaura una ley de estabilidad jurídica para los
inversionistas en Colombia.</t>
  </si>
  <si>
    <t>INNOVACION</t>
  </si>
  <si>
    <t>Acuerdo Superior No. 000001 del 2001</t>
  </si>
  <si>
    <t>"Por medio de la cual se expide el Estatuto de Propiedad Intelectual de la Universidad del Atlantico"</t>
  </si>
  <si>
    <t>Por la cual se dictan normas de fomento a la ciencia, tecnología e innovación mediante la creación de empresas de base tecnológica (SPIN OFFS) y se dictan otras disposiciones.</t>
  </si>
  <si>
    <t>"Por la cual se modifica la Ley 29 de 1990, se transforma a Colciencias en Departamento Administrativo, se fortalece el Sistema Nacional de Ciencia, Tecnología e Innovación en Colombia y se dictan otras disposiciones"</t>
  </si>
  <si>
    <t>PROYECCION SOCIAL</t>
  </si>
  <si>
    <t>Documento Politica</t>
  </si>
  <si>
    <t>Ministerio de Ciencia, Tecnologia e Innovacion</t>
  </si>
  <si>
    <t>Documento de Política Pública de Apropiación Social del Conocimiento en el marco de la Ciencia,
Tecnología e Innovación.</t>
  </si>
  <si>
    <t xml:space="preserve">Constitución Política </t>
  </si>
  <si>
    <t>Por el cual se modifica y adiciona el Decreto 4000 del 30 de noviembre de 2004 sobre la expedición de visas, control de extranjeros y se dictan otras disposiciones en materia de migración</t>
  </si>
  <si>
    <t>Por medio el cual se expide el decreto Único Reglamentario del sector Administrativo de Relaciones Exteriores</t>
  </si>
  <si>
    <t xml:space="preserve">Por el cual se crea y reglamenta el programa de apoyo institucional para la formación en estudios de postgrados en maestrías y doctorados </t>
  </si>
  <si>
    <t>septiembre de 2014</t>
  </si>
  <si>
    <t>Por medio del cual se define el trámite y los requisitos para la convalidación de títulos otorgados por instituciones de educación superior extranjeras o por instituciones legalmente reconocidas por la autoridad competente en el respectivo país, para expedir títulos de educación superior y se deroga la Resolución 21707 de 2014</t>
  </si>
  <si>
    <t>Por medio del cual se aprueban Lineamientos para la Acreditación Institucional</t>
  </si>
  <si>
    <t>Por el cual se sustituye el Capítulo 2 y se suprime el Capítulo 7 del Título 3 de la Parte 5 del Libro 2 del Decreto 1075 de 2015 -Único Reglamentario del Sector Educación"</t>
  </si>
  <si>
    <t xml:space="preserve">Por la cual se prorroga el término de vigencia de las Resoluciones 0779,0918, y 1006 de Proferiddas por la Unidad Administrativa Migración Colombia </t>
  </si>
  <si>
    <t>Resolución Académica 00007 , 11 de febrero 2021</t>
  </si>
  <si>
    <t>“Por medio de la cual se adopta el calendario de convocatoria de intercambio académico
y estudiante visitante en modalidad virtual correspondiente al periodo académico 2021 -1”</t>
  </si>
  <si>
    <t>Resolución Académica 00014 , 12 de marzo de 2020</t>
  </si>
  <si>
    <t>" por medio de la cual se establecen las medidas académicas de carácter preventivo frente a la amenza del covid-19"</t>
  </si>
  <si>
    <t>Resolución 000026 del 2018</t>
  </si>
  <si>
    <t>"Por medio del cual se adopta la politica de enseñanza, aprendizaje y evaluación de lenguas extranjeras, con enfasis en ingles, para los estudiantes de pregrados y postgrado de la Universidad del Atlántico y se dictan otras disposiciones".</t>
  </si>
  <si>
    <t>Resolución 2357 de 2020</t>
  </si>
  <si>
    <t>“Por la cual se establecen los criterios para el cumplimiento de obligaciones migratorias y el procedimiento sancionatorio de la Unidad Administrativa Especial Migración Colombia”</t>
  </si>
  <si>
    <t>Resolución 5477 de 2022</t>
  </si>
  <si>
    <t>"Por la cual se dictan disposiones en materia de visas y se deroga la resolución 1980 del 19 de marzo de 2014 y la resolución 6045 del 02 de agosto de 2017"</t>
  </si>
  <si>
    <t>FECHA DE ACTUALIZACIÓN: 23/09/2022</t>
  </si>
  <si>
    <t>209, 269</t>
  </si>
  <si>
    <t>Por la cual se organiza el servicio público de la Educación Superior.</t>
  </si>
  <si>
    <t>Decreto Ley  2106 de 2019</t>
  </si>
  <si>
    <t>Decreto 397 de 2022</t>
  </si>
  <si>
    <t xml:space="preserve">Por el cual se establece el Plan de Austeridad del Gasto 2022 para los órganos
que hacen parte del Presupuesto General de la Nación </t>
  </si>
  <si>
    <t>Decreto 1737 de 1998</t>
  </si>
  <si>
    <t>Por el cual se expiden medidas de austeridad y eficiencia y se someten a condiciones especiales la asunción de compromisos por parte de las entidades públicas que manejan recursos del Tesoro Público</t>
  </si>
  <si>
    <t>Decreto 984 de 2012</t>
  </si>
  <si>
    <t>Por el cual se modifica el artículo 22 del Decreto 1737 de 1998.</t>
  </si>
  <si>
    <t>Decreto 2842 de 2010</t>
  </si>
  <si>
    <t>Por el cual se dictan disposiciones relacionadas con la operación del Sistema de Información y Gestión del Empleo Público (SIGEP) y se deroga el Decreto 1145 de 2004.</t>
  </si>
  <si>
    <t>Resolucion 1519 de 2020</t>
  </si>
  <si>
    <t>Ministerio de Tecnologias de la informacion y las comunicaciones</t>
  </si>
  <si>
    <t>Por la cual se definen los estándares y directrices para publicar la información señalada en la Ley 1712
del 2014 y se definen los requisitos materia de acceso a la información pública, accesibilidad web,
seguridad digital, y datos abiertos”</t>
  </si>
  <si>
    <t xml:space="preserve">Resolución 533 de 2015 </t>
  </si>
  <si>
    <t>"Por la cual se incorpora, en el Régimen de Contabilidad Pública, el marco normativo aplicable a
entidades de gobierno y se dictan otras disposiciones"</t>
  </si>
  <si>
    <t>Reglamentada parcialmente por el Decreto 1083 de 2015. Por la cual se adiciona y reforma los códigos nacionales, la ley 61 de 1886 y la 57 de 1887.</t>
  </si>
  <si>
    <t>15/08/1887</t>
  </si>
  <si>
    <t>Ley 153 de 1887</t>
  </si>
  <si>
    <t xml:space="preserve">Por el cual se expide el Código Civil Colombiano </t>
  </si>
  <si>
    <t>Por la cual se reglamenta y se regula la institucionalización y funcionamiento de los grupos académicos y culturales en la vida universitaria.</t>
  </si>
  <si>
    <t>Resolución  028 de 1995</t>
  </si>
  <si>
    <t>Por la cual se reglamenta y se regula la participación de los estudiantes que representen a la Universidad del Atlántico en eventos académicos, deportivos, culturales y de organización estudiantil universitaria.</t>
  </si>
  <si>
    <t>Resolución  005 de 1995</t>
  </si>
  <si>
    <t>dd/12/2016</t>
  </si>
  <si>
    <t>-</t>
  </si>
  <si>
    <t>"Por el cual se reglamentan las monitorias deportivas para los estudiantes regulares que se distingan en actividades deportivas departamentales,regionales, nacionales e internacionales en las cuales representen a la Universidad del Atlantico"</t>
  </si>
  <si>
    <t>19 de abril de 2018</t>
  </si>
  <si>
    <t>Acuerdo superior 000003 de 2018</t>
  </si>
  <si>
    <t>Por medio de la cual se adoptan los lineamientos técnicos y operativos de la Ruta Integral de Atención para la Promoción y Mantenimiento de la Salud y la Ruta Integral de Atención en Salud para la Población Materno Perinatal y se establecen las directrices para su operación.</t>
  </si>
  <si>
    <t>EL MINISTRO DE SALUD Y PROTECCIÓN SOCIAL</t>
  </si>
  <si>
    <t>02 de agosto de 2018</t>
  </si>
  <si>
    <t>“Por la cual se establecen los parámetros de autoevaluación, verificación y evaluación de las condiciones de calidad de carácter institucional reglamentadas en el Decreto 1075 de 2015, modificado por el Decreto 1330 de 2019, para la obtención y renovación del registro calificado”</t>
  </si>
  <si>
    <t xml:space="preserve">Ministra de Educación nacional </t>
  </si>
  <si>
    <t>24 de agosto de 2020</t>
  </si>
  <si>
    <t>Resoluciòn 015224 de 2020</t>
  </si>
  <si>
    <t>Por medio del cual se establece el Reglamento operativo Generación E- Componente Excelencia</t>
  </si>
  <si>
    <t>ICETEX</t>
  </si>
  <si>
    <t>Reglamento Operativo</t>
  </si>
  <si>
    <t>Reglamento operativo Generación E- Componente Excelencia Tercera convocatoria año 2021.</t>
  </si>
  <si>
    <t>Por medio del cual se establece el Reglamento operativo v4 Componente de Equidad, acance en la gratuidad en las instituciones de Educación Superior Públicas.</t>
  </si>
  <si>
    <t>Reglamento operativo v4 Componente de Equidad, acance en la gratuidad en las instituciones de Educación Superior Públicas</t>
  </si>
  <si>
    <t>Por medio del cual se establece el Reglamento operativoprograma de acceso y excelencia a la educación superior Generacion E componente de Excelencia</t>
  </si>
  <si>
    <t>Reglamento operativo programa de acceso y excelencia a la educación superior Generacion E componente de Excelencia</t>
  </si>
  <si>
    <t>Manual Deontológico y Bioético de Psicología</t>
  </si>
  <si>
    <t>Por medio de la cual se adopta el Manual Operativo del programa Jovenes en Acción V7</t>
  </si>
  <si>
    <t>Departamento Administrativo para la prosperidad social</t>
  </si>
  <si>
    <t>Resolución 01020 de 2019</t>
  </si>
  <si>
    <t>Manual operativo del programa Jóvenes en Acción versión 6.</t>
  </si>
  <si>
    <t>Resolución 01519 de 2017</t>
  </si>
  <si>
    <t>Por la cual se aprueba auxilio económico para el pago de la matricula de los jovenes en condición de vulnerabilidad de la Universidad del Atlántico en el segundo semestre académico 2020.</t>
  </si>
  <si>
    <t>Resolución Superior 000015 de 2020</t>
  </si>
  <si>
    <t>RESOLUCIÓN 3280 DE 2018</t>
  </si>
  <si>
    <r>
      <t>Se declará la emergencia Sanitaria por causa del coronavirus COVID-19</t>
    </r>
    <r>
      <rPr>
        <b/>
        <sz val="10"/>
        <color theme="1"/>
        <rFont val="Candara"/>
        <family val="2"/>
      </rPr>
      <t> </t>
    </r>
    <r>
      <rPr>
        <sz val="10"/>
        <color theme="1"/>
        <rFont val="Candara"/>
        <family val="2"/>
      </rPr>
      <t>y se adoptan medidas para hacer frente al virus</t>
    </r>
  </si>
  <si>
    <t xml:space="preserve">Resolución Académica 000018 de 2021
</t>
  </si>
  <si>
    <t xml:space="preserve">Resolución Académica 00021 de 2021
</t>
  </si>
  <si>
    <t>Por el cual se aprueba la reglamentación de la comisión del año sabático establecida
en el numeral cuarto del artículo 29, literal b,comisiones autorizadas por el consejo superior, previo visto bueno del Consejo académico- Acuerdo Superior No 006 de 2010.</t>
  </si>
  <si>
    <t>Resolución Rectoral 002697 de 7 de diciembre de 2021.</t>
  </si>
  <si>
    <t>Acuerdo superior  000012 del 2022.</t>
  </si>
  <si>
    <t>Por medio de la cual se dictan disposiciones relativas al funcionamiento del Banco
de Hojas de Vida, del Comité Evaluador de Hojas de Vida y demás relacionadas.</t>
  </si>
  <si>
    <t>Por medio del cual se adopta la política de
enseñanza, aprendizaje y evaluación de lenguas  extranjeras, con énfasis en inglés, para los estudiantes  de pregrado y postgrado de la Universidad del Atlántico y se dictan otras disposiciones.</t>
  </si>
  <si>
    <t>Resolución académica 000026 de 2018.</t>
  </si>
  <si>
    <t xml:space="preserve">Resolución Rectoral 001435  del 2022 </t>
  </si>
  <si>
    <t>Por medio de la cual se reglamenta el cambio de dedicación de los docentes tiempo parcial y catedráticos de planta, convencionales y aquellos acogidos
al Decreto 1279 de 2002, a docentes tiempo completo en la Universidad del Atlántico.</t>
  </si>
  <si>
    <t>Fac. Ciencias Jurídicas</t>
  </si>
  <si>
    <t>Resolución Académica 000032 de 2020</t>
  </si>
  <si>
    <t>Por medio del cual se crea el programa académico en Ciencia Política adscrito a la Facultad de Ciencias Jurídicas.</t>
  </si>
  <si>
    <t>Resolución Académica 00009 de 2022.</t>
  </si>
  <si>
    <t>Por medio del cual se adopta y modifica el Plan de Estudio del Programa de Ciencia
Política de la Facultad de Ciencias Jurídicas de la Universidad del Atlántico.</t>
  </si>
  <si>
    <t>Acuerdo Superior 000013 de 2022</t>
  </si>
  <si>
    <t>Por medio del cual se autoriza al Rector de la Universidad del Atlántico para que gestione, impulse y participe en la creación del Centro de Liderazgo Regional del Caribe.</t>
  </si>
  <si>
    <t>Ley 2113 de 2000</t>
  </si>
  <si>
    <t xml:space="preserve">Por medio de la cual se regula el funcionamiento de los Consultorios Jurídicos de las Instituciones de Educación Superior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</si>
</sst>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d/mm/yyyy;@"/>
  </numFmts>
  <fonts count="14" x14ac:knownFonts="1">
    <font>
      <sz val="10"/>
      <name val="Arial"/>
      <family val="2"/>
    </font>
    <font>
      <sz val="11"/>
      <color theme="1"/>
      <name val="Calibri"/>
      <family val="2"/>
      <scheme val="minor"/>
    </font>
    <font>
      <sz val="11"/>
      <color theme="1"/>
      <name val="Calibri"/>
      <family val="2"/>
      <scheme val="minor"/>
    </font>
    <font>
      <sz val="11"/>
      <name val="Candara"/>
      <family val="2"/>
    </font>
    <font>
      <b/>
      <sz val="11"/>
      <color indexed="8"/>
      <name val="Candara"/>
      <family val="2"/>
    </font>
    <font>
      <b/>
      <sz val="11"/>
      <color theme="0"/>
      <name val="Candara"/>
      <family val="2"/>
    </font>
    <font>
      <b/>
      <sz val="11"/>
      <name val="Candara"/>
      <family val="2"/>
    </font>
    <font>
      <sz val="10"/>
      <name val="Candara"/>
      <family val="2"/>
    </font>
    <font>
      <sz val="9"/>
      <color theme="0"/>
      <name val="Candara"/>
      <family val="2"/>
    </font>
    <font>
      <b/>
      <sz val="10"/>
      <color indexed="8"/>
      <name val="Candara"/>
      <family val="2"/>
    </font>
    <font>
      <sz val="10"/>
      <name val="Arial"/>
      <family val="2"/>
    </font>
    <font>
      <sz val="10"/>
      <color theme="1"/>
      <name val="Candara"/>
      <family val="2"/>
    </font>
    <font>
      <u/>
      <sz val="10"/>
      <color theme="10"/>
      <name val="Arial"/>
      <family val="2"/>
    </font>
    <font>
      <b/>
      <sz val="10"/>
      <color theme="1"/>
      <name val="Candara"/>
      <family val="2"/>
    </font>
  </fonts>
  <fills count="4">
    <fill>
      <patternFill patternType="none"/>
    </fill>
    <fill>
      <patternFill patternType="gray125"/>
    </fill>
    <fill>
      <patternFill patternType="solid">
        <fgColor theme="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41" fontId="10" fillId="0" borderId="0" applyFont="0" applyFill="0" applyBorder="0" applyAlignment="0" applyProtection="0"/>
    <xf numFmtId="0" fontId="12" fillId="0" borderId="0" applyNumberFormat="0" applyFill="0" applyBorder="0" applyAlignment="0" applyProtection="0">
      <alignment vertical="center"/>
    </xf>
    <xf numFmtId="0" fontId="2" fillId="0" borderId="0"/>
    <xf numFmtId="0" fontId="10" fillId="0" borderId="0">
      <alignment vertical="center"/>
    </xf>
    <xf numFmtId="0" fontId="1" fillId="0" borderId="0"/>
  </cellStyleXfs>
  <cellXfs count="63">
    <xf numFmtId="0" fontId="0" fillId="0" borderId="0" xfId="0">
      <alignment vertical="center"/>
    </xf>
    <xf numFmtId="0" fontId="7" fillId="0" borderId="0" xfId="0" applyFont="1">
      <alignment vertical="center"/>
    </xf>
    <xf numFmtId="0" fontId="7" fillId="0" borderId="0" xfId="0" applyFont="1" applyAlignment="1">
      <alignment horizontal="center" vertical="center"/>
    </xf>
    <xf numFmtId="0" fontId="5" fillId="2"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xf>
    <xf numFmtId="0" fontId="11" fillId="0" borderId="1" xfId="3" applyFont="1" applyFill="1" applyBorder="1" applyAlignment="1">
      <alignment horizontal="center" vertical="center" wrapText="1"/>
    </xf>
    <xf numFmtId="14" fontId="11" fillId="0" borderId="1" xfId="3" applyNumberFormat="1" applyFont="1" applyFill="1" applyBorder="1" applyAlignment="1">
      <alignment horizontal="center" vertical="center" wrapText="1"/>
    </xf>
    <xf numFmtId="0" fontId="11" fillId="0" borderId="1" xfId="3" applyFont="1" applyFill="1" applyBorder="1" applyAlignment="1">
      <alignment horizontal="center" vertical="center"/>
    </xf>
    <xf numFmtId="0" fontId="11" fillId="0" borderId="1" xfId="3" applyFont="1" applyFill="1" applyBorder="1" applyAlignment="1" applyProtection="1">
      <alignment horizontal="center" vertical="center" wrapText="1"/>
      <protection locked="0"/>
    </xf>
    <xf numFmtId="14" fontId="11" fillId="0" borderId="1" xfId="3"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wrapText="1"/>
    </xf>
    <xf numFmtId="0" fontId="11" fillId="0" borderId="1" xfId="0" quotePrefix="1"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0" borderId="1" xfId="2" applyFont="1" applyFill="1" applyBorder="1" applyAlignment="1">
      <alignment horizontal="center" vertical="center" wrapText="1"/>
    </xf>
    <xf numFmtId="0" fontId="11" fillId="0" borderId="1" xfId="4" applyFont="1" applyFill="1" applyBorder="1" applyAlignment="1">
      <alignment horizontal="center" vertical="center" wrapText="1"/>
    </xf>
    <xf numFmtId="14" fontId="11" fillId="0" borderId="1" xfId="4" applyNumberFormat="1" applyFont="1" applyFill="1" applyBorder="1" applyAlignment="1">
      <alignment horizontal="center" vertical="center" wrapText="1"/>
    </xf>
    <xf numFmtId="1" fontId="11" fillId="0" borderId="1" xfId="4" applyNumberFormat="1" applyFont="1" applyFill="1" applyBorder="1" applyAlignment="1">
      <alignment horizontal="center" vertical="center" wrapText="1"/>
    </xf>
    <xf numFmtId="1" fontId="11" fillId="0" borderId="1" xfId="3"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wrapText="1"/>
    </xf>
    <xf numFmtId="0" fontId="3" fillId="0" borderId="2" xfId="0" applyNumberFormat="1" applyFont="1" applyFill="1" applyBorder="1" applyAlignment="1">
      <alignment horizontal="center" wrapText="1"/>
    </xf>
    <xf numFmtId="0" fontId="7" fillId="0" borderId="3" xfId="0" applyNumberFormat="1" applyFont="1" applyFill="1" applyBorder="1" applyAlignment="1">
      <alignment horizontal="center" wrapText="1"/>
    </xf>
    <xf numFmtId="0" fontId="7" fillId="0" borderId="0" xfId="0" applyNumberFormat="1" applyFont="1" applyFill="1" applyBorder="1" applyAlignment="1">
      <alignment horizontal="center" wrapText="1"/>
    </xf>
    <xf numFmtId="0" fontId="7" fillId="0" borderId="9" xfId="0" applyNumberFormat="1" applyFont="1" applyFill="1" applyBorder="1" applyAlignment="1">
      <alignment horizontal="center" wrapText="1"/>
    </xf>
    <xf numFmtId="0" fontId="3" fillId="0" borderId="3" xfId="0" applyNumberFormat="1" applyFont="1" applyFill="1" applyBorder="1" applyAlignment="1">
      <alignment horizontal="center" wrapText="1"/>
    </xf>
    <xf numFmtId="0" fontId="3" fillId="0" borderId="0" xfId="0" applyFont="1" applyAlignment="1">
      <alignment horizontal="center" vertical="center"/>
    </xf>
    <xf numFmtId="0" fontId="7" fillId="0" borderId="0" xfId="0" applyFont="1" applyAlignment="1">
      <alignment horizontal="center" vertical="center" wrapText="1"/>
    </xf>
    <xf numFmtId="0" fontId="11" fillId="0" borderId="1" xfId="4" applyFont="1" applyFill="1" applyBorder="1" applyAlignment="1">
      <alignment horizontal="center" vertical="center"/>
    </xf>
    <xf numFmtId="1"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top" wrapText="1"/>
    </xf>
    <xf numFmtId="11"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wrapText="1"/>
    </xf>
    <xf numFmtId="49" fontId="11" fillId="0" borderId="1" xfId="1" applyNumberFormat="1" applyFont="1" applyFill="1" applyBorder="1" applyAlignment="1">
      <alignment horizontal="center" vertical="center" wrapText="1"/>
    </xf>
    <xf numFmtId="17" fontId="11" fillId="0" borderId="1" xfId="0" applyNumberFormat="1" applyFont="1" applyFill="1" applyBorder="1" applyAlignment="1">
      <alignment horizontal="center" vertical="center" wrapText="1"/>
    </xf>
    <xf numFmtId="1" fontId="11" fillId="0" borderId="1" xfId="0" quotePrefix="1" applyNumberFormat="1" applyFont="1" applyFill="1" applyBorder="1" applyAlignment="1">
      <alignment horizontal="center" vertical="center" wrapText="1"/>
    </xf>
    <xf numFmtId="14" fontId="11" fillId="0" borderId="1" xfId="0" applyNumberFormat="1" applyFont="1" applyFill="1" applyBorder="1" applyAlignment="1">
      <alignment horizontal="center" wrapText="1"/>
    </xf>
    <xf numFmtId="0" fontId="11"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top" wrapText="1"/>
    </xf>
    <xf numFmtId="0" fontId="11" fillId="0" borderId="1" xfId="0" applyFont="1" applyBorder="1" applyAlignment="1">
      <alignment horizontal="center" vertical="center" wrapText="1"/>
    </xf>
    <xf numFmtId="14" fontId="11" fillId="3" borderId="1"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xf>
    <xf numFmtId="14" fontId="11"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9" fillId="0" borderId="5" xfId="0" applyNumberFormat="1" applyFont="1" applyFill="1" applyBorder="1" applyAlignment="1">
      <alignment horizontal="center" vertical="center"/>
    </xf>
    <xf numFmtId="0" fontId="11" fillId="0" borderId="1" xfId="0" applyFont="1" applyFill="1" applyBorder="1" applyAlignment="1">
      <alignment horizontal="center" vertical="center" wrapText="1"/>
    </xf>
  </cellXfs>
  <cellStyles count="6">
    <cellStyle name="Hipervínculo" xfId="2" builtinId="8"/>
    <cellStyle name="Millares [0]" xfId="1" builtinId="6"/>
    <cellStyle name="Normal" xfId="0" builtinId="0"/>
    <cellStyle name="Normal 3" xfId="4"/>
    <cellStyle name="Normal 4" xfId="3"/>
    <cellStyle name="Normal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136668</xdr:colOff>
      <xdr:row>0</xdr:row>
      <xdr:rowOff>66675</xdr:rowOff>
    </xdr:from>
    <xdr:to>
      <xdr:col>2</xdr:col>
      <xdr:colOff>702887</xdr:colOff>
      <xdr:row>2</xdr:row>
      <xdr:rowOff>209550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6668" y="66675"/>
          <a:ext cx="1841214" cy="6477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ef/Downloads/FOR-GJ-011%20NORMOGRAMA%20DEL%20PROCESO%20Control%20Disciplinario%20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ngelnunez/Downloads/NORMOGRAMA%20%2020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ngelnunez/Downloads/Normograma%202022%20G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pua/Downloads/0.%20Dpto.%20Extensi&#243;n%20y%20Proyecci&#243;n%20Social%20-%20NORMOGRAMA%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ngelnunez/Downloads/0.%20Dpto.%20Extensi&#243;n%20y%20Proyecci&#243;n%20Social%20-%20NORMOGRAMA%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ngelnunez/Downloads/FOR-GJ-011%20NORMOGRAMA%20DEL%20PROCESO%20ORII%202022.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NORMOGRAMA%20ACTUALIZADO%20CONTROL%20INTER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ngelnunez/Downloads/NORMOGRAMA%20CONTROL%20INTERNO%20U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OGRAMA"/>
      <sheetName val="Hoja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OGRAMA"/>
      <sheetName val="lista desplegable"/>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OGRAMA"/>
      <sheetName val="lista desplegable"/>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OGRAMA"/>
      <sheetName val="lista desplegable"/>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OGRAMA"/>
      <sheetName val="Hoja1"/>
      <sheetName val="lista desplegable"/>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OGRAMA"/>
      <sheetName val="Hoja1"/>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OGRAMA"/>
      <sheetName val="lista desplegable"/>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lcaldiabogota.gov.co/sisjur/normas/Norma1.jsp?i=35447" TargetMode="External"/><Relationship Id="rId13" Type="http://schemas.openxmlformats.org/officeDocument/2006/relationships/hyperlink" Target="http://www.alcaldiabogota.gov.co/sisjur/normas/Norma1.jsp?i=1307" TargetMode="External"/><Relationship Id="rId18" Type="http://schemas.openxmlformats.org/officeDocument/2006/relationships/hyperlink" Target="http://www.alcaldiabogota.gov.co/sisjur/normas/Norma1.jsp?i=6277" TargetMode="External"/><Relationship Id="rId26" Type="http://schemas.openxmlformats.org/officeDocument/2006/relationships/hyperlink" Target="http://www.icanh.gov.co/?idcategoria=2090" TargetMode="External"/><Relationship Id="rId3" Type="http://schemas.openxmlformats.org/officeDocument/2006/relationships/hyperlink" Target="http://www.informatica-juridica.com/anexos/legislacion-informatica-de-resolucion-20-2003-de-14-de-enero-por-medio-de-la-cual-se-establece-el-procedimiento-a-seguir-por-el-ministerio-de-comunicaciones-para-la-fijacion-de-las-condiciones-de-administracion-del-dominio-co/" TargetMode="External"/><Relationship Id="rId21" Type="http://schemas.openxmlformats.org/officeDocument/2006/relationships/hyperlink" Target="http://www.alcaldiabogota.gov.co/sisjur/normas/Norma1.jsp?i=10551" TargetMode="External"/><Relationship Id="rId7" Type="http://schemas.openxmlformats.org/officeDocument/2006/relationships/hyperlink" Target="http://www.alcaldiabogota.gov.co/sisjur/normas/Norma1.jsp?i=22031" TargetMode="External"/><Relationship Id="rId12" Type="http://schemas.openxmlformats.org/officeDocument/2006/relationships/hyperlink" Target="http://www.alcaldiabogota.gov.co/sisjur/normas/Norma1.jsp?i=3345" TargetMode="External"/><Relationship Id="rId17" Type="http://schemas.openxmlformats.org/officeDocument/2006/relationships/hyperlink" Target="http://www.alcaldiabogota.gov.co/sisjur/normas/Norma1.jsp?i=6276" TargetMode="External"/><Relationship Id="rId25" Type="http://schemas.openxmlformats.org/officeDocument/2006/relationships/hyperlink" Target="http://www.icanh.gov.co/?idcategoria=2090" TargetMode="External"/><Relationship Id="rId2" Type="http://schemas.openxmlformats.org/officeDocument/2006/relationships/hyperlink" Target="http://www.informatica-juridica.com/decreto/resolucion-600-2002-regulacion-dominio-co/" TargetMode="External"/><Relationship Id="rId16" Type="http://schemas.openxmlformats.org/officeDocument/2006/relationships/hyperlink" Target="http://www.alcaldiabogota.gov.co/sisjur/normas/Norma1.jsp?i=5990" TargetMode="External"/><Relationship Id="rId20" Type="http://schemas.openxmlformats.org/officeDocument/2006/relationships/hyperlink" Target="http://www.alcaldiabogota.gov.co/sisjur/normas/Norma1.jsp?i=10549" TargetMode="External"/><Relationship Id="rId29" Type="http://schemas.openxmlformats.org/officeDocument/2006/relationships/hyperlink" Target="http://www.icanh.gov.co/?idcategoria=2090" TargetMode="External"/><Relationship Id="rId1" Type="http://schemas.openxmlformats.org/officeDocument/2006/relationships/hyperlink" Target="http://www.informatica-juridica.com/legislacion/anexos/Radicaci%C3%B3n_1376_Consejo_Estado_11_diciembre_2001_Nombres_Dominio.asp" TargetMode="External"/><Relationship Id="rId6" Type="http://schemas.openxmlformats.org/officeDocument/2006/relationships/hyperlink" Target="http://www.alcaldiabogota.gov.co/sisjur/normas/Norma1.jsp?i=5337" TargetMode="External"/><Relationship Id="rId11" Type="http://schemas.openxmlformats.org/officeDocument/2006/relationships/hyperlink" Target="http://www.unesco.org/culture/natlaws/media/pdf/colombia/colombia_ley_47_30_10_1920_spa_orof.pdf" TargetMode="External"/><Relationship Id="rId24" Type="http://schemas.openxmlformats.org/officeDocument/2006/relationships/hyperlink" Target="http://wsp.presidencia.gov.co/Normativa/Documents/Constitucion-Politica-Colombia.pdf" TargetMode="External"/><Relationship Id="rId5" Type="http://schemas.openxmlformats.org/officeDocument/2006/relationships/hyperlink" Target="about:blank" TargetMode="External"/><Relationship Id="rId15" Type="http://schemas.openxmlformats.org/officeDocument/2006/relationships/hyperlink" Target="http://www.alcaldiabogota.gov.co/sisjur/normas/Norma1.jsp?i=53880" TargetMode="External"/><Relationship Id="rId23" Type="http://schemas.openxmlformats.org/officeDocument/2006/relationships/hyperlink" Target="http://wsp.presidencia.gov.co/Normativa/Documents/Constitucion-Politica-Colombia.pdf" TargetMode="External"/><Relationship Id="rId28" Type="http://schemas.openxmlformats.org/officeDocument/2006/relationships/hyperlink" Target="http://www.icanh.gov.co/?idcategoria=2090" TargetMode="External"/><Relationship Id="rId10" Type="http://schemas.openxmlformats.org/officeDocument/2006/relationships/hyperlink" Target="http://www.icanh.gov.co/?idcategoria=2090" TargetMode="External"/><Relationship Id="rId19" Type="http://schemas.openxmlformats.org/officeDocument/2006/relationships/hyperlink" Target="http://www.alcaldiabogota.gov.co/sisjur/normas/Norma1.jsp?i=6278" TargetMode="External"/><Relationship Id="rId31" Type="http://schemas.openxmlformats.org/officeDocument/2006/relationships/drawing" Target="../drawings/drawing1.xml"/><Relationship Id="rId4" Type="http://schemas.openxmlformats.org/officeDocument/2006/relationships/hyperlink" Target="http://www.informatica-juridica.com/ley/ley-1341-principios-conceptos-la-sociedad-la-informacion/" TargetMode="External"/><Relationship Id="rId9" Type="http://schemas.openxmlformats.org/officeDocument/2006/relationships/hyperlink" Target="http://www.alcaldiabogota.gov.co/sisjur/normas/Norma1.jsp?i=37082" TargetMode="External"/><Relationship Id="rId14" Type="http://schemas.openxmlformats.org/officeDocument/2006/relationships/hyperlink" Target="http://www.mintic.gov.co/portal/604/articles-3528_documento.pdf" TargetMode="External"/><Relationship Id="rId22" Type="http://schemas.openxmlformats.org/officeDocument/2006/relationships/hyperlink" Target="http://www.alcaldiabogota.gov.co/sisjur/normas/Norma1.jsp?i=6351" TargetMode="External"/><Relationship Id="rId27" Type="http://schemas.openxmlformats.org/officeDocument/2006/relationships/hyperlink" Target="http://www.icanh.gov.co/?idcategoria=2090"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68"/>
  <sheetViews>
    <sheetView tabSelected="1" topLeftCell="A1627" zoomScale="85" zoomScaleNormal="85" workbookViewId="0">
      <selection activeCell="K1398" sqref="K1398"/>
    </sheetView>
  </sheetViews>
  <sheetFormatPr baseColWidth="10" defaultColWidth="11.42578125" defaultRowHeight="12.75" customHeight="1" x14ac:dyDescent="0.2"/>
  <cols>
    <col min="1" max="1" width="5.5703125" style="2" customWidth="1"/>
    <col min="2" max="2" width="13.7109375" style="2" customWidth="1"/>
    <col min="3" max="3" width="17.42578125" style="2" customWidth="1"/>
    <col min="4" max="4" width="19.42578125" style="2" customWidth="1"/>
    <col min="5" max="5" width="24.140625" style="2" customWidth="1"/>
    <col min="6" max="6" width="12.5703125" style="2" customWidth="1"/>
    <col min="7" max="7" width="17.28515625" style="2" customWidth="1"/>
    <col min="8" max="8" width="19.140625" style="2" customWidth="1"/>
    <col min="9" max="9" width="33.85546875" style="2" customWidth="1"/>
    <col min="10" max="10" width="3" style="2" customWidth="1"/>
    <col min="11" max="12" width="11.42578125" style="2" customWidth="1"/>
    <col min="13" max="19" width="11.42578125" style="2"/>
    <col min="20" max="20" width="0" style="2" hidden="1" customWidth="1"/>
    <col min="21" max="16384" width="11.42578125" style="2"/>
  </cols>
  <sheetData>
    <row r="1" spans="1:20" ht="19.5" customHeight="1" x14ac:dyDescent="0.25">
      <c r="A1" s="52"/>
      <c r="B1" s="53"/>
      <c r="C1" s="53"/>
      <c r="D1" s="53"/>
      <c r="E1" s="53"/>
      <c r="F1" s="53"/>
      <c r="G1" s="53"/>
      <c r="H1" s="54"/>
      <c r="I1" s="23" t="s">
        <v>49</v>
      </c>
    </row>
    <row r="2" spans="1:20" ht="19.5" customHeight="1" x14ac:dyDescent="0.25">
      <c r="A2" s="55"/>
      <c r="B2" s="56"/>
      <c r="C2" s="56"/>
      <c r="D2" s="56"/>
      <c r="E2" s="56"/>
      <c r="F2" s="56"/>
      <c r="G2" s="56"/>
      <c r="H2" s="57"/>
      <c r="I2" s="23" t="s">
        <v>50</v>
      </c>
    </row>
    <row r="3" spans="1:20" ht="17.25" customHeight="1" x14ac:dyDescent="0.25">
      <c r="A3" s="58"/>
      <c r="B3" s="59"/>
      <c r="C3" s="59"/>
      <c r="D3" s="59"/>
      <c r="E3" s="59"/>
      <c r="F3" s="59"/>
      <c r="G3" s="59"/>
      <c r="H3" s="60"/>
      <c r="I3" s="24" t="s">
        <v>47</v>
      </c>
    </row>
    <row r="4" spans="1:20" ht="21" customHeight="1" x14ac:dyDescent="0.2">
      <c r="A4" s="51" t="s">
        <v>48</v>
      </c>
      <c r="B4" s="51"/>
      <c r="C4" s="51"/>
      <c r="D4" s="51"/>
      <c r="E4" s="51"/>
      <c r="F4" s="51"/>
      <c r="G4" s="51"/>
      <c r="H4" s="51"/>
      <c r="I4" s="51"/>
      <c r="J4" s="25"/>
    </row>
    <row r="5" spans="1:20" ht="14.25" customHeight="1" x14ac:dyDescent="0.2">
      <c r="A5" s="61" t="s">
        <v>3300</v>
      </c>
      <c r="B5" s="61"/>
      <c r="C5" s="61"/>
      <c r="D5" s="61"/>
      <c r="E5" s="61"/>
      <c r="F5" s="61"/>
      <c r="G5" s="61"/>
      <c r="H5" s="61"/>
      <c r="I5" s="61"/>
      <c r="J5" s="26"/>
    </row>
    <row r="6" spans="1:20" ht="15" customHeight="1" x14ac:dyDescent="0.2">
      <c r="H6" s="27"/>
      <c r="I6" s="27"/>
    </row>
    <row r="7" spans="1:20" s="29" customFormat="1" ht="42" x14ac:dyDescent="0.25">
      <c r="A7" s="3" t="s">
        <v>45</v>
      </c>
      <c r="B7" s="3" t="s">
        <v>2</v>
      </c>
      <c r="C7" s="3" t="s">
        <v>8</v>
      </c>
      <c r="D7" s="3" t="s">
        <v>3</v>
      </c>
      <c r="E7" s="3" t="s">
        <v>4</v>
      </c>
      <c r="F7" s="3" t="s">
        <v>5</v>
      </c>
      <c r="G7" s="3" t="s">
        <v>46</v>
      </c>
      <c r="H7" s="3" t="s">
        <v>6</v>
      </c>
      <c r="I7" s="3" t="s">
        <v>7</v>
      </c>
      <c r="J7" s="28"/>
    </row>
    <row r="8" spans="1:20" s="30" customFormat="1" ht="24.95" customHeight="1" x14ac:dyDescent="0.2">
      <c r="A8" s="42">
        <v>1</v>
      </c>
      <c r="B8" s="42" t="s">
        <v>37</v>
      </c>
      <c r="C8" s="42" t="s">
        <v>37</v>
      </c>
      <c r="D8" s="42" t="s">
        <v>560</v>
      </c>
      <c r="E8" s="42" t="s">
        <v>13</v>
      </c>
      <c r="F8" s="22">
        <v>57</v>
      </c>
      <c r="G8" s="5" t="s">
        <v>559</v>
      </c>
      <c r="H8" s="42" t="s">
        <v>86</v>
      </c>
      <c r="I8" s="42" t="s">
        <v>3320</v>
      </c>
      <c r="J8" s="26"/>
    </row>
    <row r="9" spans="1:20" s="30" customFormat="1" ht="24.95" customHeight="1" x14ac:dyDescent="0.2">
      <c r="A9" s="42">
        <v>2</v>
      </c>
      <c r="B9" s="42" t="s">
        <v>37</v>
      </c>
      <c r="C9" s="42" t="s">
        <v>37</v>
      </c>
      <c r="D9" s="42" t="s">
        <v>3319</v>
      </c>
      <c r="E9" s="42" t="s">
        <v>13</v>
      </c>
      <c r="F9" s="42">
        <v>153</v>
      </c>
      <c r="G9" s="5" t="s">
        <v>3318</v>
      </c>
      <c r="H9" s="42" t="s">
        <v>20</v>
      </c>
      <c r="I9" s="42" t="s">
        <v>3317</v>
      </c>
      <c r="J9" s="26"/>
    </row>
    <row r="10" spans="1:20" s="30" customFormat="1" ht="24.95" customHeight="1" x14ac:dyDescent="0.2">
      <c r="A10" s="42">
        <v>3</v>
      </c>
      <c r="B10" s="42" t="s">
        <v>37</v>
      </c>
      <c r="C10" s="42" t="s">
        <v>37</v>
      </c>
      <c r="D10" s="42" t="s">
        <v>1460</v>
      </c>
      <c r="E10" s="42" t="s">
        <v>11</v>
      </c>
      <c r="F10" s="42" t="s">
        <v>1461</v>
      </c>
      <c r="G10" s="6">
        <v>33439</v>
      </c>
      <c r="H10" s="42" t="s">
        <v>19</v>
      </c>
      <c r="I10" s="42" t="s">
        <v>1460</v>
      </c>
      <c r="J10" s="26"/>
    </row>
    <row r="11" spans="1:20" s="30" customFormat="1" ht="24.95" customHeight="1" x14ac:dyDescent="0.2">
      <c r="A11" s="42">
        <v>4</v>
      </c>
      <c r="B11" s="42" t="s">
        <v>37</v>
      </c>
      <c r="C11" s="42" t="s">
        <v>37</v>
      </c>
      <c r="D11" s="42" t="s">
        <v>183</v>
      </c>
      <c r="E11" s="42" t="s">
        <v>13</v>
      </c>
      <c r="F11" s="42">
        <v>190</v>
      </c>
      <c r="G11" s="8">
        <v>34867</v>
      </c>
      <c r="H11" s="42" t="s">
        <v>182</v>
      </c>
      <c r="I11" s="42" t="s">
        <v>181</v>
      </c>
      <c r="J11" s="26"/>
    </row>
    <row r="12" spans="1:20" s="30" customFormat="1" ht="24.95" customHeight="1" x14ac:dyDescent="0.2">
      <c r="A12" s="42">
        <v>5</v>
      </c>
      <c r="B12" s="42" t="s">
        <v>37</v>
      </c>
      <c r="C12" s="42" t="s">
        <v>37</v>
      </c>
      <c r="D12" s="42" t="s">
        <v>180</v>
      </c>
      <c r="E12" s="42" t="s">
        <v>13</v>
      </c>
      <c r="F12" s="42">
        <v>550</v>
      </c>
      <c r="G12" s="5">
        <v>36524</v>
      </c>
      <c r="H12" s="42" t="s">
        <v>182</v>
      </c>
      <c r="I12" s="42" t="s">
        <v>179</v>
      </c>
      <c r="J12" s="26"/>
      <c r="T12" s="30" t="s">
        <v>0</v>
      </c>
    </row>
    <row r="13" spans="1:20" s="30" customFormat="1" ht="24.95" customHeight="1" x14ac:dyDescent="0.2">
      <c r="A13" s="42">
        <v>6</v>
      </c>
      <c r="B13" s="42" t="s">
        <v>37</v>
      </c>
      <c r="C13" s="42" t="s">
        <v>37</v>
      </c>
      <c r="D13" s="42" t="s">
        <v>178</v>
      </c>
      <c r="E13" s="42" t="s">
        <v>13</v>
      </c>
      <c r="F13" s="42">
        <v>734</v>
      </c>
      <c r="G13" s="5">
        <v>37292</v>
      </c>
      <c r="H13" s="42" t="s">
        <v>182</v>
      </c>
      <c r="I13" s="42" t="s">
        <v>176</v>
      </c>
      <c r="J13" s="26"/>
      <c r="T13" s="30" t="s">
        <v>1</v>
      </c>
    </row>
    <row r="14" spans="1:20" s="30" customFormat="1" ht="24.95" customHeight="1" x14ac:dyDescent="0.2">
      <c r="A14" s="42">
        <v>7</v>
      </c>
      <c r="B14" s="42" t="s">
        <v>37</v>
      </c>
      <c r="C14" s="42" t="s">
        <v>37</v>
      </c>
      <c r="D14" s="42" t="s">
        <v>175</v>
      </c>
      <c r="E14" s="42" t="s">
        <v>12</v>
      </c>
      <c r="F14" s="42">
        <v>3963</v>
      </c>
      <c r="G14" s="5">
        <v>40100</v>
      </c>
      <c r="H14" s="42" t="s">
        <v>24</v>
      </c>
      <c r="I14" s="42" t="s">
        <v>174</v>
      </c>
      <c r="J14" s="26"/>
    </row>
    <row r="15" spans="1:20" s="30" customFormat="1" ht="24.95" customHeight="1" x14ac:dyDescent="0.2">
      <c r="A15" s="42">
        <v>8</v>
      </c>
      <c r="B15" s="42" t="s">
        <v>37</v>
      </c>
      <c r="C15" s="42" t="s">
        <v>37</v>
      </c>
      <c r="D15" s="42" t="s">
        <v>173</v>
      </c>
      <c r="E15" s="42" t="s">
        <v>12</v>
      </c>
      <c r="F15" s="42">
        <v>1370</v>
      </c>
      <c r="G15" s="42" t="s">
        <v>172</v>
      </c>
      <c r="H15" s="42" t="s">
        <v>171</v>
      </c>
      <c r="I15" s="42" t="s">
        <v>170</v>
      </c>
      <c r="J15" s="26"/>
    </row>
    <row r="16" spans="1:20" s="30" customFormat="1" ht="24.95" customHeight="1" x14ac:dyDescent="0.2">
      <c r="A16" s="42">
        <v>9</v>
      </c>
      <c r="B16" s="42" t="s">
        <v>37</v>
      </c>
      <c r="C16" s="42" t="s">
        <v>37</v>
      </c>
      <c r="D16" s="42" t="s">
        <v>169</v>
      </c>
      <c r="E16" s="42" t="s">
        <v>15</v>
      </c>
      <c r="F16" s="42">
        <v>42</v>
      </c>
      <c r="G16" s="42" t="s">
        <v>168</v>
      </c>
      <c r="H16" s="42" t="s">
        <v>26</v>
      </c>
      <c r="I16" s="42" t="s">
        <v>167</v>
      </c>
      <c r="J16" s="26"/>
    </row>
    <row r="17" spans="1:10" s="30" customFormat="1" ht="24.95" customHeight="1" x14ac:dyDescent="0.2">
      <c r="A17" s="42">
        <v>10</v>
      </c>
      <c r="B17" s="42" t="s">
        <v>37</v>
      </c>
      <c r="C17" s="42" t="s">
        <v>37</v>
      </c>
      <c r="D17" s="42" t="s">
        <v>166</v>
      </c>
      <c r="E17" s="42" t="s">
        <v>9</v>
      </c>
      <c r="F17" s="42">
        <v>9</v>
      </c>
      <c r="G17" s="5">
        <v>36690</v>
      </c>
      <c r="H17" s="42" t="s">
        <v>77</v>
      </c>
      <c r="I17" s="42" t="s">
        <v>165</v>
      </c>
      <c r="J17" s="26"/>
    </row>
    <row r="18" spans="1:10" s="30" customFormat="1" ht="24.95" customHeight="1" x14ac:dyDescent="0.2">
      <c r="A18" s="42">
        <v>11</v>
      </c>
      <c r="B18" s="42" t="s">
        <v>37</v>
      </c>
      <c r="C18" s="42" t="s">
        <v>37</v>
      </c>
      <c r="D18" s="42" t="s">
        <v>164</v>
      </c>
      <c r="E18" s="42" t="s">
        <v>14</v>
      </c>
      <c r="F18" s="42">
        <v>3</v>
      </c>
      <c r="G18" s="5">
        <v>36955</v>
      </c>
      <c r="H18" s="42" t="s">
        <v>77</v>
      </c>
      <c r="I18" s="42" t="s">
        <v>163</v>
      </c>
      <c r="J18" s="26"/>
    </row>
    <row r="19" spans="1:10" s="30" customFormat="1" ht="24.95" customHeight="1" x14ac:dyDescent="0.2">
      <c r="A19" s="42">
        <v>12</v>
      </c>
      <c r="B19" s="42" t="s">
        <v>37</v>
      </c>
      <c r="C19" s="42" t="s">
        <v>37</v>
      </c>
      <c r="D19" s="42" t="s">
        <v>162</v>
      </c>
      <c r="E19" s="42" t="s">
        <v>14</v>
      </c>
      <c r="F19" s="42">
        <v>4</v>
      </c>
      <c r="G19" s="5">
        <v>36955</v>
      </c>
      <c r="H19" s="42" t="s">
        <v>77</v>
      </c>
      <c r="I19" s="42" t="s">
        <v>161</v>
      </c>
      <c r="J19" s="26"/>
    </row>
    <row r="20" spans="1:10" s="30" customFormat="1" ht="24.95" customHeight="1" x14ac:dyDescent="0.2">
      <c r="A20" s="42">
        <v>13</v>
      </c>
      <c r="B20" s="42" t="s">
        <v>37</v>
      </c>
      <c r="C20" s="42" t="s">
        <v>37</v>
      </c>
      <c r="D20" s="42" t="s">
        <v>160</v>
      </c>
      <c r="E20" s="42" t="s">
        <v>9</v>
      </c>
      <c r="F20" s="42">
        <v>11</v>
      </c>
      <c r="G20" s="5">
        <v>37951</v>
      </c>
      <c r="H20" s="42" t="s">
        <v>77</v>
      </c>
      <c r="I20" s="42" t="s">
        <v>159</v>
      </c>
    </row>
    <row r="21" spans="1:10" s="30" customFormat="1" ht="24.95" customHeight="1" x14ac:dyDescent="0.2">
      <c r="A21" s="42">
        <v>14</v>
      </c>
      <c r="B21" s="42" t="s">
        <v>37</v>
      </c>
      <c r="C21" s="42" t="s">
        <v>37</v>
      </c>
      <c r="D21" s="42" t="s">
        <v>158</v>
      </c>
      <c r="E21" s="42" t="s">
        <v>9</v>
      </c>
      <c r="F21" s="42">
        <v>3</v>
      </c>
      <c r="G21" s="5">
        <v>38145</v>
      </c>
      <c r="H21" s="42" t="s">
        <v>77</v>
      </c>
      <c r="I21" s="42" t="s">
        <v>157</v>
      </c>
    </row>
    <row r="22" spans="1:10" s="30" customFormat="1" ht="24.95" customHeight="1" x14ac:dyDescent="0.2">
      <c r="A22" s="42">
        <v>15</v>
      </c>
      <c r="B22" s="42" t="s">
        <v>37</v>
      </c>
      <c r="C22" s="42" t="s">
        <v>37</v>
      </c>
      <c r="D22" s="42" t="s">
        <v>156</v>
      </c>
      <c r="E22" s="42" t="s">
        <v>14</v>
      </c>
      <c r="F22" s="42">
        <v>6</v>
      </c>
      <c r="G22" s="5">
        <v>38145</v>
      </c>
      <c r="H22" s="42" t="s">
        <v>77</v>
      </c>
      <c r="I22" s="42" t="s">
        <v>155</v>
      </c>
    </row>
    <row r="23" spans="1:10" s="30" customFormat="1" ht="24.95" customHeight="1" x14ac:dyDescent="0.2">
      <c r="A23" s="42">
        <v>16</v>
      </c>
      <c r="B23" s="42" t="s">
        <v>37</v>
      </c>
      <c r="C23" s="42" t="s">
        <v>37</v>
      </c>
      <c r="D23" s="42" t="s">
        <v>154</v>
      </c>
      <c r="E23" s="42" t="s">
        <v>14</v>
      </c>
      <c r="F23" s="42">
        <v>9</v>
      </c>
      <c r="G23" s="5">
        <v>38180</v>
      </c>
      <c r="H23" s="42" t="s">
        <v>77</v>
      </c>
      <c r="I23" s="42" t="s">
        <v>153</v>
      </c>
    </row>
    <row r="24" spans="1:10" s="30" customFormat="1" ht="24.95" customHeight="1" x14ac:dyDescent="0.2">
      <c r="A24" s="42">
        <v>17</v>
      </c>
      <c r="B24" s="42" t="s">
        <v>37</v>
      </c>
      <c r="C24" s="42" t="s">
        <v>37</v>
      </c>
      <c r="D24" s="42" t="s">
        <v>152</v>
      </c>
      <c r="E24" s="42" t="s">
        <v>14</v>
      </c>
      <c r="F24" s="42">
        <v>10</v>
      </c>
      <c r="G24" s="5">
        <v>38189</v>
      </c>
      <c r="H24" s="42" t="s">
        <v>77</v>
      </c>
      <c r="I24" s="42" t="s">
        <v>151</v>
      </c>
    </row>
    <row r="25" spans="1:10" s="30" customFormat="1" ht="24.95" customHeight="1" x14ac:dyDescent="0.2">
      <c r="A25" s="42">
        <v>18</v>
      </c>
      <c r="B25" s="42" t="s">
        <v>37</v>
      </c>
      <c r="C25" s="42" t="s">
        <v>37</v>
      </c>
      <c r="D25" s="42" t="s">
        <v>150</v>
      </c>
      <c r="E25" s="42" t="s">
        <v>9</v>
      </c>
      <c r="F25" s="42">
        <v>2</v>
      </c>
      <c r="G25" s="5">
        <v>38706</v>
      </c>
      <c r="H25" s="42" t="s">
        <v>77</v>
      </c>
      <c r="I25" s="42" t="s">
        <v>149</v>
      </c>
    </row>
    <row r="26" spans="1:10" s="30" customFormat="1" ht="24.95" customHeight="1" x14ac:dyDescent="0.2">
      <c r="A26" s="42">
        <v>19</v>
      </c>
      <c r="B26" s="42" t="s">
        <v>37</v>
      </c>
      <c r="C26" s="42" t="s">
        <v>37</v>
      </c>
      <c r="D26" s="42" t="s">
        <v>148</v>
      </c>
      <c r="E26" s="42" t="s">
        <v>9</v>
      </c>
      <c r="F26" s="42">
        <v>4</v>
      </c>
      <c r="G26" s="5">
        <v>39070</v>
      </c>
      <c r="H26" s="42" t="s">
        <v>77</v>
      </c>
      <c r="I26" s="42" t="s">
        <v>147</v>
      </c>
    </row>
    <row r="27" spans="1:10" s="30" customFormat="1" ht="24.95" customHeight="1" x14ac:dyDescent="0.2">
      <c r="A27" s="42">
        <v>20</v>
      </c>
      <c r="B27" s="42" t="s">
        <v>37</v>
      </c>
      <c r="C27" s="42" t="s">
        <v>37</v>
      </c>
      <c r="D27" s="42" t="s">
        <v>146</v>
      </c>
      <c r="E27" s="42" t="s">
        <v>9</v>
      </c>
      <c r="F27" s="42">
        <v>12</v>
      </c>
      <c r="G27" s="5">
        <v>39444</v>
      </c>
      <c r="H27" s="42" t="s">
        <v>190</v>
      </c>
      <c r="I27" s="42" t="s">
        <v>145</v>
      </c>
    </row>
    <row r="28" spans="1:10" s="30" customFormat="1" ht="24.95" customHeight="1" x14ac:dyDescent="0.2">
      <c r="A28" s="42">
        <v>21</v>
      </c>
      <c r="B28" s="42" t="s">
        <v>37</v>
      </c>
      <c r="C28" s="42" t="s">
        <v>37</v>
      </c>
      <c r="D28" s="42" t="s">
        <v>144</v>
      </c>
      <c r="E28" s="42" t="s">
        <v>14</v>
      </c>
      <c r="F28" s="42">
        <v>984</v>
      </c>
      <c r="G28" s="5">
        <v>39409</v>
      </c>
      <c r="H28" s="42" t="s">
        <v>25</v>
      </c>
      <c r="I28" s="42" t="s">
        <v>143</v>
      </c>
    </row>
    <row r="29" spans="1:10" s="30" customFormat="1" ht="24.95" customHeight="1" x14ac:dyDescent="0.2">
      <c r="A29" s="42">
        <v>22</v>
      </c>
      <c r="B29" s="42" t="s">
        <v>37</v>
      </c>
      <c r="C29" s="42" t="s">
        <v>37</v>
      </c>
      <c r="D29" s="42" t="s">
        <v>142</v>
      </c>
      <c r="E29" s="42" t="s">
        <v>9</v>
      </c>
      <c r="F29" s="42">
        <v>5</v>
      </c>
      <c r="G29" s="5">
        <v>39625</v>
      </c>
      <c r="H29" s="42" t="s">
        <v>77</v>
      </c>
      <c r="I29" s="42" t="s">
        <v>141</v>
      </c>
    </row>
    <row r="30" spans="1:10" s="30" customFormat="1" ht="24.95" customHeight="1" x14ac:dyDescent="0.2">
      <c r="A30" s="42">
        <v>23</v>
      </c>
      <c r="B30" s="42" t="s">
        <v>37</v>
      </c>
      <c r="C30" s="42" t="s">
        <v>37</v>
      </c>
      <c r="D30" s="42" t="s">
        <v>140</v>
      </c>
      <c r="E30" s="42" t="s">
        <v>14</v>
      </c>
      <c r="F30" s="42">
        <v>1480</v>
      </c>
      <c r="G30" s="5">
        <v>40091</v>
      </c>
      <c r="H30" s="42" t="s">
        <v>25</v>
      </c>
      <c r="I30" s="42" t="s">
        <v>139</v>
      </c>
    </row>
    <row r="31" spans="1:10" s="30" customFormat="1" ht="24.95" customHeight="1" x14ac:dyDescent="0.2">
      <c r="A31" s="42">
        <v>24</v>
      </c>
      <c r="B31" s="42" t="s">
        <v>37</v>
      </c>
      <c r="C31" s="42" t="s">
        <v>37</v>
      </c>
      <c r="D31" s="42" t="s">
        <v>138</v>
      </c>
      <c r="E31" s="42" t="s">
        <v>14</v>
      </c>
      <c r="F31" s="42">
        <v>24</v>
      </c>
      <c r="G31" s="5">
        <v>40203</v>
      </c>
      <c r="H31" s="42" t="s">
        <v>25</v>
      </c>
      <c r="I31" s="42" t="s">
        <v>137</v>
      </c>
    </row>
    <row r="32" spans="1:10" s="30" customFormat="1" ht="24.95" customHeight="1" x14ac:dyDescent="0.2">
      <c r="A32" s="42">
        <v>25</v>
      </c>
      <c r="B32" s="42" t="s">
        <v>37</v>
      </c>
      <c r="C32" s="42" t="s">
        <v>37</v>
      </c>
      <c r="D32" s="42" t="s">
        <v>136</v>
      </c>
      <c r="E32" s="42" t="s">
        <v>14</v>
      </c>
      <c r="F32" s="42">
        <v>653</v>
      </c>
      <c r="G32" s="42" t="s">
        <v>135</v>
      </c>
      <c r="H32" s="42" t="s">
        <v>25</v>
      </c>
      <c r="I32" s="42" t="s">
        <v>134</v>
      </c>
    </row>
    <row r="33" spans="1:9" s="30" customFormat="1" ht="24.95" customHeight="1" x14ac:dyDescent="0.2">
      <c r="A33" s="42">
        <v>26</v>
      </c>
      <c r="B33" s="42" t="s">
        <v>37</v>
      </c>
      <c r="C33" s="42" t="s">
        <v>37</v>
      </c>
      <c r="D33" s="42" t="s">
        <v>133</v>
      </c>
      <c r="E33" s="42" t="s">
        <v>13</v>
      </c>
      <c r="F33" s="42">
        <v>1437</v>
      </c>
      <c r="G33" s="5">
        <v>40561</v>
      </c>
      <c r="H33" s="42" t="s">
        <v>182</v>
      </c>
      <c r="I33" s="42" t="s">
        <v>132</v>
      </c>
    </row>
    <row r="34" spans="1:9" s="30" customFormat="1" ht="24.95" customHeight="1" x14ac:dyDescent="0.2">
      <c r="A34" s="42">
        <v>27</v>
      </c>
      <c r="B34" s="42" t="s">
        <v>37</v>
      </c>
      <c r="C34" s="42" t="s">
        <v>37</v>
      </c>
      <c r="D34" s="42" t="s">
        <v>131</v>
      </c>
      <c r="E34" s="42" t="s">
        <v>12</v>
      </c>
      <c r="F34" s="42">
        <v>2474</v>
      </c>
      <c r="G34" s="42" t="s">
        <v>130</v>
      </c>
      <c r="H34" s="42" t="s">
        <v>2804</v>
      </c>
      <c r="I34" s="42" t="s">
        <v>129</v>
      </c>
    </row>
    <row r="35" spans="1:9" s="30" customFormat="1" ht="24.95" customHeight="1" x14ac:dyDescent="0.2">
      <c r="A35" s="42">
        <v>28</v>
      </c>
      <c r="B35" s="42" t="s">
        <v>37</v>
      </c>
      <c r="C35" s="42" t="s">
        <v>37</v>
      </c>
      <c r="D35" s="42" t="s">
        <v>128</v>
      </c>
      <c r="E35" s="42" t="s">
        <v>13</v>
      </c>
      <c r="F35" s="42">
        <v>1474</v>
      </c>
      <c r="G35" s="5">
        <v>40736</v>
      </c>
      <c r="H35" s="42" t="s">
        <v>182</v>
      </c>
      <c r="I35" s="42" t="s">
        <v>127</v>
      </c>
    </row>
    <row r="36" spans="1:9" s="30" customFormat="1" ht="24.95" customHeight="1" x14ac:dyDescent="0.2">
      <c r="A36" s="42">
        <v>29</v>
      </c>
      <c r="B36" s="42" t="s">
        <v>37</v>
      </c>
      <c r="C36" s="42" t="s">
        <v>37</v>
      </c>
      <c r="D36" s="42" t="s">
        <v>126</v>
      </c>
      <c r="E36" s="42" t="s">
        <v>13</v>
      </c>
      <c r="F36" s="42">
        <v>44</v>
      </c>
      <c r="G36" s="5">
        <v>34005</v>
      </c>
      <c r="H36" s="42" t="s">
        <v>182</v>
      </c>
      <c r="I36" s="42" t="s">
        <v>125</v>
      </c>
    </row>
    <row r="37" spans="1:9" s="30" customFormat="1" ht="24.95" customHeight="1" x14ac:dyDescent="0.2">
      <c r="A37" s="42">
        <v>30</v>
      </c>
      <c r="B37" s="42" t="s">
        <v>37</v>
      </c>
      <c r="C37" s="42" t="s">
        <v>37</v>
      </c>
      <c r="D37" s="42" t="s">
        <v>124</v>
      </c>
      <c r="E37" s="42" t="s">
        <v>13</v>
      </c>
      <c r="F37" s="42">
        <v>23</v>
      </c>
      <c r="G37" s="5">
        <v>29979</v>
      </c>
      <c r="H37" s="42" t="s">
        <v>182</v>
      </c>
      <c r="I37" s="42" t="s">
        <v>123</v>
      </c>
    </row>
    <row r="38" spans="1:9" s="30" customFormat="1" ht="24.95" customHeight="1" x14ac:dyDescent="0.2">
      <c r="A38" s="42">
        <v>31</v>
      </c>
      <c r="B38" s="42" t="s">
        <v>37</v>
      </c>
      <c r="C38" s="42" t="s">
        <v>37</v>
      </c>
      <c r="D38" s="42" t="s">
        <v>122</v>
      </c>
      <c r="E38" s="42" t="s">
        <v>12</v>
      </c>
      <c r="F38" s="42">
        <v>254</v>
      </c>
      <c r="G38" s="5">
        <v>36577</v>
      </c>
      <c r="H38" s="42" t="s">
        <v>2804</v>
      </c>
      <c r="I38" s="42" t="s">
        <v>121</v>
      </c>
    </row>
    <row r="39" spans="1:9" s="30" customFormat="1" ht="24.95" customHeight="1" x14ac:dyDescent="0.2">
      <c r="A39" s="42">
        <v>32</v>
      </c>
      <c r="B39" s="42" t="s">
        <v>37</v>
      </c>
      <c r="C39" s="42" t="s">
        <v>37</v>
      </c>
      <c r="D39" s="42" t="s">
        <v>120</v>
      </c>
      <c r="E39" s="42" t="s">
        <v>13</v>
      </c>
      <c r="F39" s="42">
        <v>872</v>
      </c>
      <c r="G39" s="5">
        <v>37985</v>
      </c>
      <c r="H39" s="42" t="s">
        <v>182</v>
      </c>
      <c r="I39" s="42" t="s">
        <v>119</v>
      </c>
    </row>
    <row r="40" spans="1:9" s="30" customFormat="1" ht="24.95" customHeight="1" x14ac:dyDescent="0.2">
      <c r="A40" s="42">
        <v>33</v>
      </c>
      <c r="B40" s="42" t="s">
        <v>37</v>
      </c>
      <c r="C40" s="42" t="s">
        <v>37</v>
      </c>
      <c r="D40" s="42" t="s">
        <v>118</v>
      </c>
      <c r="E40" s="42" t="s">
        <v>13</v>
      </c>
      <c r="F40" s="42">
        <v>1562</v>
      </c>
      <c r="G40" s="5">
        <v>41101</v>
      </c>
      <c r="H40" s="42" t="s">
        <v>182</v>
      </c>
      <c r="I40" s="42" t="s">
        <v>117</v>
      </c>
    </row>
    <row r="41" spans="1:9" s="30" customFormat="1" ht="24.95" customHeight="1" x14ac:dyDescent="0.2">
      <c r="A41" s="42">
        <v>34</v>
      </c>
      <c r="B41" s="42" t="s">
        <v>37</v>
      </c>
      <c r="C41" s="42" t="s">
        <v>37</v>
      </c>
      <c r="D41" s="42" t="s">
        <v>116</v>
      </c>
      <c r="E41" s="42" t="s">
        <v>13</v>
      </c>
      <c r="F41" s="42">
        <v>1564</v>
      </c>
      <c r="G41" s="5">
        <v>41102</v>
      </c>
      <c r="H41" s="42" t="s">
        <v>182</v>
      </c>
      <c r="I41" s="42" t="s">
        <v>115</v>
      </c>
    </row>
    <row r="42" spans="1:9" s="30" customFormat="1" ht="24.95" customHeight="1" x14ac:dyDescent="0.2">
      <c r="A42" s="42">
        <v>35</v>
      </c>
      <c r="B42" s="42" t="s">
        <v>37</v>
      </c>
      <c r="C42" s="42" t="s">
        <v>37</v>
      </c>
      <c r="D42" s="42" t="s">
        <v>114</v>
      </c>
      <c r="E42" s="42" t="s">
        <v>13</v>
      </c>
      <c r="F42" s="42">
        <v>1508</v>
      </c>
      <c r="G42" s="5">
        <v>41284</v>
      </c>
      <c r="H42" s="42" t="s">
        <v>182</v>
      </c>
      <c r="I42" s="42" t="s">
        <v>113</v>
      </c>
    </row>
    <row r="43" spans="1:9" s="30" customFormat="1" ht="24.95" customHeight="1" x14ac:dyDescent="0.2">
      <c r="A43" s="42">
        <v>36</v>
      </c>
      <c r="B43" s="42" t="s">
        <v>37</v>
      </c>
      <c r="C43" s="42" t="s">
        <v>37</v>
      </c>
      <c r="D43" s="42" t="s">
        <v>112</v>
      </c>
      <c r="E43" s="42" t="s">
        <v>14</v>
      </c>
      <c r="F43" s="42">
        <v>290</v>
      </c>
      <c r="G43" s="5">
        <v>41331</v>
      </c>
      <c r="H43" s="42" t="s">
        <v>111</v>
      </c>
      <c r="I43" s="42" t="s">
        <v>110</v>
      </c>
    </row>
    <row r="44" spans="1:9" s="30" customFormat="1" ht="24.95" customHeight="1" x14ac:dyDescent="0.2">
      <c r="A44" s="42">
        <v>37</v>
      </c>
      <c r="B44" s="42" t="s">
        <v>37</v>
      </c>
      <c r="C44" s="42" t="s">
        <v>37</v>
      </c>
      <c r="D44" s="42" t="s">
        <v>109</v>
      </c>
      <c r="E44" s="42" t="s">
        <v>12</v>
      </c>
      <c r="F44" s="42">
        <v>1092</v>
      </c>
      <c r="G44" s="5">
        <v>41053</v>
      </c>
      <c r="H44" s="42" t="s">
        <v>108</v>
      </c>
      <c r="I44" s="42" t="s">
        <v>107</v>
      </c>
    </row>
    <row r="45" spans="1:9" s="30" customFormat="1" ht="24.95" customHeight="1" x14ac:dyDescent="0.2">
      <c r="A45" s="42">
        <v>38</v>
      </c>
      <c r="B45" s="42" t="s">
        <v>37</v>
      </c>
      <c r="C45" s="42" t="s">
        <v>37</v>
      </c>
      <c r="D45" s="42" t="s">
        <v>106</v>
      </c>
      <c r="E45" s="42" t="s">
        <v>12</v>
      </c>
      <c r="F45" s="42">
        <v>1510</v>
      </c>
      <c r="G45" s="5">
        <v>41472</v>
      </c>
      <c r="H45" s="42" t="s">
        <v>2804</v>
      </c>
      <c r="I45" s="42" t="s">
        <v>105</v>
      </c>
    </row>
    <row r="46" spans="1:9" s="30" customFormat="1" ht="24.95" customHeight="1" x14ac:dyDescent="0.2">
      <c r="A46" s="42">
        <v>39</v>
      </c>
      <c r="B46" s="42" t="s">
        <v>37</v>
      </c>
      <c r="C46" s="42" t="s">
        <v>37</v>
      </c>
      <c r="D46" s="42" t="s">
        <v>104</v>
      </c>
      <c r="E46" s="42" t="s">
        <v>103</v>
      </c>
      <c r="F46" s="42">
        <v>4170</v>
      </c>
      <c r="G46" s="5">
        <v>40850</v>
      </c>
      <c r="H46" s="42" t="s">
        <v>2804</v>
      </c>
      <c r="I46" s="42" t="s">
        <v>102</v>
      </c>
    </row>
    <row r="47" spans="1:9" s="30" customFormat="1" ht="24.95" customHeight="1" x14ac:dyDescent="0.2">
      <c r="A47" s="42">
        <v>40</v>
      </c>
      <c r="B47" s="42" t="s">
        <v>37</v>
      </c>
      <c r="C47" s="42" t="s">
        <v>37</v>
      </c>
      <c r="D47" s="42" t="s">
        <v>101</v>
      </c>
      <c r="E47" s="42" t="s">
        <v>12</v>
      </c>
      <c r="F47" s="42">
        <v>66</v>
      </c>
      <c r="G47" s="5">
        <v>39463</v>
      </c>
      <c r="H47" s="42" t="s">
        <v>2804</v>
      </c>
      <c r="I47" s="42" t="s">
        <v>100</v>
      </c>
    </row>
    <row r="48" spans="1:9" s="30" customFormat="1" ht="24.95" customHeight="1" x14ac:dyDescent="0.2">
      <c r="A48" s="42">
        <v>41</v>
      </c>
      <c r="B48" s="42" t="s">
        <v>37</v>
      </c>
      <c r="C48" s="42" t="s">
        <v>37</v>
      </c>
      <c r="D48" s="42" t="s">
        <v>99</v>
      </c>
      <c r="E48" s="42" t="s">
        <v>12</v>
      </c>
      <c r="F48" s="42">
        <v>1525</v>
      </c>
      <c r="G48" s="5">
        <v>39577</v>
      </c>
      <c r="H48" s="42" t="s">
        <v>2804</v>
      </c>
      <c r="I48" s="42" t="s">
        <v>98</v>
      </c>
    </row>
    <row r="49" spans="1:9" s="30" customFormat="1" ht="24.95" customHeight="1" x14ac:dyDescent="0.2">
      <c r="A49" s="42">
        <v>42</v>
      </c>
      <c r="B49" s="42" t="s">
        <v>37</v>
      </c>
      <c r="C49" s="42" t="s">
        <v>37</v>
      </c>
      <c r="D49" s="42" t="s">
        <v>97</v>
      </c>
      <c r="E49" s="42" t="s">
        <v>13</v>
      </c>
      <c r="F49" s="42">
        <v>1610</v>
      </c>
      <c r="G49" s="5">
        <v>41276</v>
      </c>
      <c r="H49" s="42" t="s">
        <v>436</v>
      </c>
      <c r="I49" s="42" t="s">
        <v>96</v>
      </c>
    </row>
    <row r="50" spans="1:9" s="30" customFormat="1" ht="24.95" customHeight="1" x14ac:dyDescent="0.2">
      <c r="A50" s="42">
        <v>43</v>
      </c>
      <c r="B50" s="42" t="s">
        <v>37</v>
      </c>
      <c r="C50" s="42" t="s">
        <v>37</v>
      </c>
      <c r="D50" s="42" t="s">
        <v>95</v>
      </c>
      <c r="E50" s="42" t="s">
        <v>13</v>
      </c>
      <c r="F50" s="42">
        <v>1616</v>
      </c>
      <c r="G50" s="5">
        <v>41332</v>
      </c>
      <c r="H50" s="42" t="s">
        <v>436</v>
      </c>
      <c r="I50" s="42" t="s">
        <v>94</v>
      </c>
    </row>
    <row r="51" spans="1:9" s="30" customFormat="1" ht="24.95" customHeight="1" x14ac:dyDescent="0.2">
      <c r="A51" s="42">
        <v>44</v>
      </c>
      <c r="B51" s="42" t="s">
        <v>37</v>
      </c>
      <c r="C51" s="42" t="s">
        <v>37</v>
      </c>
      <c r="D51" s="42" t="s">
        <v>93</v>
      </c>
      <c r="E51" s="42" t="s">
        <v>13</v>
      </c>
      <c r="F51" s="42">
        <v>1635</v>
      </c>
      <c r="G51" s="5">
        <v>41436</v>
      </c>
      <c r="H51" s="42" t="s">
        <v>436</v>
      </c>
      <c r="I51" s="42" t="s">
        <v>92</v>
      </c>
    </row>
    <row r="52" spans="1:9" s="30" customFormat="1" ht="24.95" customHeight="1" x14ac:dyDescent="0.2">
      <c r="A52" s="42">
        <v>45</v>
      </c>
      <c r="B52" s="42" t="s">
        <v>37</v>
      </c>
      <c r="C52" s="42" t="s">
        <v>37</v>
      </c>
      <c r="D52" s="42" t="s">
        <v>91</v>
      </c>
      <c r="E52" s="42" t="s">
        <v>13</v>
      </c>
      <c r="F52" s="42">
        <v>1680</v>
      </c>
      <c r="G52" s="5">
        <v>41598</v>
      </c>
      <c r="H52" s="42" t="s">
        <v>436</v>
      </c>
      <c r="I52" s="42" t="s">
        <v>90</v>
      </c>
    </row>
    <row r="53" spans="1:9" s="30" customFormat="1" ht="24.95" customHeight="1" x14ac:dyDescent="0.2">
      <c r="A53" s="42">
        <v>46</v>
      </c>
      <c r="B53" s="42" t="s">
        <v>37</v>
      </c>
      <c r="C53" s="42" t="s">
        <v>37</v>
      </c>
      <c r="D53" s="42" t="s">
        <v>89</v>
      </c>
      <c r="E53" s="42" t="s">
        <v>13</v>
      </c>
      <c r="F53" s="42">
        <v>1694</v>
      </c>
      <c r="G53" s="5">
        <v>41625</v>
      </c>
      <c r="H53" s="42" t="s">
        <v>436</v>
      </c>
      <c r="I53" s="42" t="s">
        <v>88</v>
      </c>
    </row>
    <row r="54" spans="1:9" s="30" customFormat="1" ht="24.95" customHeight="1" x14ac:dyDescent="0.2">
      <c r="A54" s="42">
        <v>47</v>
      </c>
      <c r="B54" s="42" t="s">
        <v>37</v>
      </c>
      <c r="C54" s="42" t="s">
        <v>37</v>
      </c>
      <c r="D54" s="42" t="s">
        <v>87</v>
      </c>
      <c r="E54" s="42" t="s">
        <v>13</v>
      </c>
      <c r="F54" s="42">
        <v>1712</v>
      </c>
      <c r="G54" s="5">
        <v>41704</v>
      </c>
      <c r="H54" s="42" t="s">
        <v>436</v>
      </c>
      <c r="I54" s="42" t="s">
        <v>85</v>
      </c>
    </row>
    <row r="55" spans="1:9" s="30" customFormat="1" ht="24.95" customHeight="1" x14ac:dyDescent="0.2">
      <c r="A55" s="42">
        <v>48</v>
      </c>
      <c r="B55" s="42" t="s">
        <v>37</v>
      </c>
      <c r="C55" s="42" t="s">
        <v>37</v>
      </c>
      <c r="D55" s="42" t="s">
        <v>84</v>
      </c>
      <c r="E55" s="42" t="s">
        <v>9</v>
      </c>
      <c r="F55" s="42">
        <v>4</v>
      </c>
      <c r="G55" s="5">
        <v>42117</v>
      </c>
      <c r="H55" s="42" t="s">
        <v>77</v>
      </c>
      <c r="I55" s="42" t="s">
        <v>83</v>
      </c>
    </row>
    <row r="56" spans="1:9" s="30" customFormat="1" ht="24.95" customHeight="1" x14ac:dyDescent="0.2">
      <c r="A56" s="42">
        <v>49</v>
      </c>
      <c r="B56" s="42" t="s">
        <v>37</v>
      </c>
      <c r="C56" s="42" t="s">
        <v>37</v>
      </c>
      <c r="D56" s="42" t="s">
        <v>82</v>
      </c>
      <c r="E56" s="42" t="s">
        <v>9</v>
      </c>
      <c r="F56" s="42">
        <v>5</v>
      </c>
      <c r="G56" s="5">
        <v>42268</v>
      </c>
      <c r="H56" s="42" t="s">
        <v>77</v>
      </c>
      <c r="I56" s="42" t="s">
        <v>81</v>
      </c>
    </row>
    <row r="57" spans="1:9" s="30" customFormat="1" ht="24.95" customHeight="1" x14ac:dyDescent="0.2">
      <c r="A57" s="42">
        <v>50</v>
      </c>
      <c r="B57" s="42" t="s">
        <v>37</v>
      </c>
      <c r="C57" s="42" t="s">
        <v>37</v>
      </c>
      <c r="D57" s="42" t="s">
        <v>80</v>
      </c>
      <c r="E57" s="42" t="s">
        <v>14</v>
      </c>
      <c r="F57" s="42">
        <v>1639</v>
      </c>
      <c r="G57" s="5">
        <v>42066</v>
      </c>
      <c r="H57" s="42" t="s">
        <v>25</v>
      </c>
      <c r="I57" s="42" t="s">
        <v>79</v>
      </c>
    </row>
    <row r="58" spans="1:9" s="30" customFormat="1" ht="24.95" customHeight="1" x14ac:dyDescent="0.2">
      <c r="A58" s="42">
        <v>51</v>
      </c>
      <c r="B58" s="42" t="s">
        <v>37</v>
      </c>
      <c r="C58" s="42" t="s">
        <v>37</v>
      </c>
      <c r="D58" s="42" t="s">
        <v>78</v>
      </c>
      <c r="E58" s="42" t="s">
        <v>14</v>
      </c>
      <c r="F58" s="42">
        <v>4</v>
      </c>
      <c r="G58" s="5">
        <v>42458</v>
      </c>
      <c r="H58" s="42" t="s">
        <v>77</v>
      </c>
      <c r="I58" s="42" t="s">
        <v>76</v>
      </c>
    </row>
    <row r="59" spans="1:9" s="30" customFormat="1" ht="24.95" customHeight="1" x14ac:dyDescent="0.2">
      <c r="A59" s="42">
        <v>52</v>
      </c>
      <c r="B59" s="42" t="s">
        <v>37</v>
      </c>
      <c r="C59" s="42" t="s">
        <v>37</v>
      </c>
      <c r="D59" s="14" t="s">
        <v>1122</v>
      </c>
      <c r="E59" s="42" t="s">
        <v>13</v>
      </c>
      <c r="F59" s="42">
        <v>1755</v>
      </c>
      <c r="G59" s="5">
        <v>42185</v>
      </c>
      <c r="H59" s="14" t="s">
        <v>86</v>
      </c>
      <c r="I59" s="14" t="s">
        <v>592</v>
      </c>
    </row>
    <row r="60" spans="1:9" s="30" customFormat="1" ht="24.95" customHeight="1" x14ac:dyDescent="0.2">
      <c r="A60" s="42">
        <v>53</v>
      </c>
      <c r="B60" s="42" t="s">
        <v>37</v>
      </c>
      <c r="C60" s="42" t="s">
        <v>37</v>
      </c>
      <c r="D60" s="42" t="s">
        <v>75</v>
      </c>
      <c r="E60" s="42" t="s">
        <v>13</v>
      </c>
      <c r="F60" s="42">
        <v>80</v>
      </c>
      <c r="G60" s="5">
        <v>34270</v>
      </c>
      <c r="H60" s="42" t="s">
        <v>74</v>
      </c>
      <c r="I60" s="42" t="s">
        <v>73</v>
      </c>
    </row>
    <row r="61" spans="1:9" s="30" customFormat="1" ht="24.95" customHeight="1" x14ac:dyDescent="0.2">
      <c r="A61" s="42">
        <v>54</v>
      </c>
      <c r="B61" s="42" t="s">
        <v>37</v>
      </c>
      <c r="C61" s="42" t="s">
        <v>37</v>
      </c>
      <c r="D61" s="42" t="s">
        <v>72</v>
      </c>
      <c r="E61" s="42" t="s">
        <v>12</v>
      </c>
      <c r="F61" s="42">
        <v>2591</v>
      </c>
      <c r="G61" s="5">
        <v>33561</v>
      </c>
      <c r="H61" s="42" t="s">
        <v>2804</v>
      </c>
      <c r="I61" s="42" t="s">
        <v>71</v>
      </c>
    </row>
    <row r="62" spans="1:9" s="30" customFormat="1" ht="24.95" customHeight="1" x14ac:dyDescent="0.2">
      <c r="A62" s="42">
        <v>55</v>
      </c>
      <c r="B62" s="42" t="s">
        <v>37</v>
      </c>
      <c r="C62" s="42" t="s">
        <v>37</v>
      </c>
      <c r="D62" s="42" t="s">
        <v>274</v>
      </c>
      <c r="E62" s="42" t="s">
        <v>12</v>
      </c>
      <c r="F62" s="42">
        <v>537</v>
      </c>
      <c r="G62" s="5">
        <v>43933</v>
      </c>
      <c r="H62" s="42" t="s">
        <v>269</v>
      </c>
      <c r="I62" s="42" t="s">
        <v>273</v>
      </c>
    </row>
    <row r="63" spans="1:9" s="30" customFormat="1" ht="24.95" customHeight="1" x14ac:dyDescent="0.2">
      <c r="A63" s="42">
        <v>56</v>
      </c>
      <c r="B63" s="42" t="s">
        <v>37</v>
      </c>
      <c r="C63" s="42" t="s">
        <v>37</v>
      </c>
      <c r="D63" s="42" t="s">
        <v>272</v>
      </c>
      <c r="E63" s="42" t="s">
        <v>12</v>
      </c>
      <c r="F63" s="42">
        <v>544</v>
      </c>
      <c r="G63" s="5">
        <v>43934</v>
      </c>
      <c r="H63" s="42" t="s">
        <v>269</v>
      </c>
      <c r="I63" s="42" t="s">
        <v>271</v>
      </c>
    </row>
    <row r="64" spans="1:9" s="30" customFormat="1" ht="24.95" customHeight="1" x14ac:dyDescent="0.2">
      <c r="A64" s="42">
        <v>57</v>
      </c>
      <c r="B64" s="42" t="s">
        <v>37</v>
      </c>
      <c r="C64" s="42" t="s">
        <v>37</v>
      </c>
      <c r="D64" s="42" t="s">
        <v>270</v>
      </c>
      <c r="E64" s="42" t="s">
        <v>12</v>
      </c>
      <c r="F64" s="42">
        <v>499</v>
      </c>
      <c r="G64" s="5">
        <v>43921</v>
      </c>
      <c r="H64" s="42" t="s">
        <v>269</v>
      </c>
      <c r="I64" s="42" t="s">
        <v>268</v>
      </c>
    </row>
    <row r="65" spans="1:9" s="30" customFormat="1" ht="24.95" customHeight="1" x14ac:dyDescent="0.2">
      <c r="A65" s="42">
        <v>58</v>
      </c>
      <c r="B65" s="42" t="s">
        <v>37</v>
      </c>
      <c r="C65" s="42" t="s">
        <v>37</v>
      </c>
      <c r="D65" s="42" t="s">
        <v>267</v>
      </c>
      <c r="E65" s="42" t="s">
        <v>13</v>
      </c>
      <c r="F65" s="42">
        <v>2030</v>
      </c>
      <c r="G65" s="5">
        <v>44039</v>
      </c>
      <c r="H65" s="42" t="s">
        <v>182</v>
      </c>
      <c r="I65" s="42" t="s">
        <v>266</v>
      </c>
    </row>
    <row r="66" spans="1:9" s="30" customFormat="1" ht="24.95" customHeight="1" x14ac:dyDescent="0.2">
      <c r="A66" s="42">
        <v>59</v>
      </c>
      <c r="B66" s="42" t="s">
        <v>37</v>
      </c>
      <c r="C66" s="42" t="s">
        <v>37</v>
      </c>
      <c r="D66" s="42" t="s">
        <v>265</v>
      </c>
      <c r="E66" s="42" t="s">
        <v>13</v>
      </c>
      <c r="F66" s="42">
        <v>2020</v>
      </c>
      <c r="G66" s="5">
        <v>44029</v>
      </c>
      <c r="H66" s="42" t="s">
        <v>182</v>
      </c>
      <c r="I66" s="42" t="s">
        <v>264</v>
      </c>
    </row>
    <row r="67" spans="1:9" s="30" customFormat="1" ht="24.95" customHeight="1" x14ac:dyDescent="0.2">
      <c r="A67" s="42">
        <v>60</v>
      </c>
      <c r="B67" s="42" t="s">
        <v>37</v>
      </c>
      <c r="C67" s="42" t="s">
        <v>37</v>
      </c>
      <c r="D67" s="42" t="s">
        <v>263</v>
      </c>
      <c r="E67" s="42" t="s">
        <v>12</v>
      </c>
      <c r="F67" s="42">
        <v>440</v>
      </c>
      <c r="G67" s="5">
        <v>43910</v>
      </c>
      <c r="H67" s="42" t="s">
        <v>262</v>
      </c>
      <c r="I67" s="42" t="s">
        <v>261</v>
      </c>
    </row>
    <row r="68" spans="1:9" s="30" customFormat="1" ht="24.95" customHeight="1" x14ac:dyDescent="0.2">
      <c r="A68" s="42">
        <v>61</v>
      </c>
      <c r="B68" s="42" t="s">
        <v>37</v>
      </c>
      <c r="C68" s="42" t="s">
        <v>37</v>
      </c>
      <c r="D68" s="42" t="s">
        <v>260</v>
      </c>
      <c r="E68" s="42" t="s">
        <v>259</v>
      </c>
      <c r="F68" s="42">
        <v>6</v>
      </c>
      <c r="G68" s="8">
        <v>43909</v>
      </c>
      <c r="H68" s="42" t="s">
        <v>258</v>
      </c>
      <c r="I68" s="42" t="s">
        <v>257</v>
      </c>
    </row>
    <row r="69" spans="1:9" s="30" customFormat="1" ht="24.95" customHeight="1" x14ac:dyDescent="0.2">
      <c r="A69" s="42">
        <v>62</v>
      </c>
      <c r="B69" s="42" t="s">
        <v>37</v>
      </c>
      <c r="C69" s="42" t="s">
        <v>37</v>
      </c>
      <c r="D69" s="42" t="s">
        <v>256</v>
      </c>
      <c r="E69" s="42" t="s">
        <v>12</v>
      </c>
      <c r="F69" s="42">
        <v>469</v>
      </c>
      <c r="G69" s="8">
        <v>43913</v>
      </c>
      <c r="H69" s="42" t="s">
        <v>250</v>
      </c>
      <c r="I69" s="42" t="s">
        <v>255</v>
      </c>
    </row>
    <row r="70" spans="1:9" s="30" customFormat="1" ht="24.95" customHeight="1" x14ac:dyDescent="0.2">
      <c r="A70" s="42">
        <v>63</v>
      </c>
      <c r="B70" s="42" t="s">
        <v>37</v>
      </c>
      <c r="C70" s="42" t="s">
        <v>37</v>
      </c>
      <c r="D70" s="42" t="s">
        <v>254</v>
      </c>
      <c r="E70" s="42" t="s">
        <v>12</v>
      </c>
      <c r="F70" s="42">
        <v>564</v>
      </c>
      <c r="G70" s="8">
        <v>43936</v>
      </c>
      <c r="H70" s="42" t="s">
        <v>253</v>
      </c>
      <c r="I70" s="42" t="s">
        <v>252</v>
      </c>
    </row>
    <row r="71" spans="1:9" s="30" customFormat="1" ht="24.95" customHeight="1" x14ac:dyDescent="0.2">
      <c r="A71" s="42">
        <v>64</v>
      </c>
      <c r="B71" s="42" t="s">
        <v>37</v>
      </c>
      <c r="C71" s="42" t="s">
        <v>37</v>
      </c>
      <c r="D71" s="42" t="s">
        <v>251</v>
      </c>
      <c r="E71" s="42" t="s">
        <v>12</v>
      </c>
      <c r="F71" s="42">
        <v>806</v>
      </c>
      <c r="G71" s="8">
        <v>43986</v>
      </c>
      <c r="H71" s="42" t="s">
        <v>250</v>
      </c>
      <c r="I71" s="42" t="s">
        <v>249</v>
      </c>
    </row>
    <row r="72" spans="1:9" s="30" customFormat="1" ht="24.95" customHeight="1" x14ac:dyDescent="0.2">
      <c r="A72" s="42">
        <v>65</v>
      </c>
      <c r="B72" s="42" t="s">
        <v>37</v>
      </c>
      <c r="C72" s="42" t="s">
        <v>37</v>
      </c>
      <c r="D72" s="42" t="s">
        <v>248</v>
      </c>
      <c r="E72" s="42" t="s">
        <v>9</v>
      </c>
      <c r="F72" s="42" t="s">
        <v>247</v>
      </c>
      <c r="G72" s="8">
        <v>44025</v>
      </c>
      <c r="H72" s="42" t="s">
        <v>57</v>
      </c>
      <c r="I72" s="42" t="s">
        <v>246</v>
      </c>
    </row>
    <row r="73" spans="1:9" s="30" customFormat="1" ht="24.95" customHeight="1" x14ac:dyDescent="0.2">
      <c r="A73" s="42">
        <v>66</v>
      </c>
      <c r="B73" s="42" t="s">
        <v>37</v>
      </c>
      <c r="C73" s="42" t="s">
        <v>37</v>
      </c>
      <c r="D73" s="42" t="s">
        <v>245</v>
      </c>
      <c r="E73" s="42" t="s">
        <v>9</v>
      </c>
      <c r="F73" s="42" t="s">
        <v>244</v>
      </c>
      <c r="G73" s="8">
        <v>44009</v>
      </c>
      <c r="H73" s="42" t="s">
        <v>57</v>
      </c>
      <c r="I73" s="42" t="s">
        <v>243</v>
      </c>
    </row>
    <row r="74" spans="1:9" s="30" customFormat="1" ht="24.95" customHeight="1" x14ac:dyDescent="0.2">
      <c r="A74" s="42">
        <v>67</v>
      </c>
      <c r="B74" s="42" t="s">
        <v>37</v>
      </c>
      <c r="C74" s="42" t="s">
        <v>37</v>
      </c>
      <c r="D74" s="42" t="s">
        <v>242</v>
      </c>
      <c r="E74" s="42" t="s">
        <v>9</v>
      </c>
      <c r="F74" s="42" t="s">
        <v>241</v>
      </c>
      <c r="G74" s="8">
        <v>43987</v>
      </c>
      <c r="H74" s="42" t="s">
        <v>57</v>
      </c>
      <c r="I74" s="42" t="s">
        <v>240</v>
      </c>
    </row>
    <row r="75" spans="1:9" s="30" customFormat="1" ht="24.95" customHeight="1" x14ac:dyDescent="0.2">
      <c r="A75" s="42">
        <v>68</v>
      </c>
      <c r="B75" s="42" t="s">
        <v>37</v>
      </c>
      <c r="C75" s="42" t="s">
        <v>37</v>
      </c>
      <c r="D75" s="42" t="s">
        <v>239</v>
      </c>
      <c r="E75" s="42" t="s">
        <v>9</v>
      </c>
      <c r="F75" s="42" t="s">
        <v>238</v>
      </c>
      <c r="G75" s="8">
        <v>43973</v>
      </c>
      <c r="H75" s="42" t="s">
        <v>57</v>
      </c>
      <c r="I75" s="42" t="s">
        <v>235</v>
      </c>
    </row>
    <row r="76" spans="1:9" s="30" customFormat="1" ht="24.95" customHeight="1" x14ac:dyDescent="0.2">
      <c r="A76" s="42">
        <v>69</v>
      </c>
      <c r="B76" s="42" t="s">
        <v>37</v>
      </c>
      <c r="C76" s="42" t="s">
        <v>37</v>
      </c>
      <c r="D76" s="42" t="s">
        <v>237</v>
      </c>
      <c r="E76" s="42" t="s">
        <v>9</v>
      </c>
      <c r="F76" s="42" t="s">
        <v>236</v>
      </c>
      <c r="G76" s="8">
        <v>43958</v>
      </c>
      <c r="H76" s="42" t="s">
        <v>57</v>
      </c>
      <c r="I76" s="42" t="s">
        <v>235</v>
      </c>
    </row>
    <row r="77" spans="1:9" s="30" customFormat="1" ht="24.95" customHeight="1" x14ac:dyDescent="0.2">
      <c r="A77" s="42">
        <v>70</v>
      </c>
      <c r="B77" s="42" t="s">
        <v>37</v>
      </c>
      <c r="C77" s="42" t="s">
        <v>37</v>
      </c>
      <c r="D77" s="42" t="s">
        <v>234</v>
      </c>
      <c r="E77" s="42" t="s">
        <v>9</v>
      </c>
      <c r="F77" s="42" t="s">
        <v>233</v>
      </c>
      <c r="G77" s="8">
        <v>43946</v>
      </c>
      <c r="H77" s="42" t="s">
        <v>57</v>
      </c>
      <c r="I77" s="42" t="s">
        <v>232</v>
      </c>
    </row>
    <row r="78" spans="1:9" s="30" customFormat="1" ht="24.95" customHeight="1" x14ac:dyDescent="0.2">
      <c r="A78" s="42">
        <v>71</v>
      </c>
      <c r="B78" s="42" t="s">
        <v>37</v>
      </c>
      <c r="C78" s="42" t="s">
        <v>37</v>
      </c>
      <c r="D78" s="42" t="s">
        <v>231</v>
      </c>
      <c r="E78" s="42" t="s">
        <v>9</v>
      </c>
      <c r="F78" s="42" t="s">
        <v>230</v>
      </c>
      <c r="G78" s="8">
        <v>43932</v>
      </c>
      <c r="H78" s="42" t="s">
        <v>57</v>
      </c>
      <c r="I78" s="42" t="s">
        <v>229</v>
      </c>
    </row>
    <row r="79" spans="1:9" s="30" customFormat="1" ht="24.95" customHeight="1" x14ac:dyDescent="0.2">
      <c r="A79" s="42">
        <v>72</v>
      </c>
      <c r="B79" s="42" t="s">
        <v>37</v>
      </c>
      <c r="C79" s="42" t="s">
        <v>37</v>
      </c>
      <c r="D79" s="42" t="s">
        <v>228</v>
      </c>
      <c r="E79" s="42" t="s">
        <v>9</v>
      </c>
      <c r="F79" s="42" t="s">
        <v>227</v>
      </c>
      <c r="G79" s="8">
        <v>43915</v>
      </c>
      <c r="H79" s="42" t="s">
        <v>57</v>
      </c>
      <c r="I79" s="42" t="s">
        <v>226</v>
      </c>
    </row>
    <row r="80" spans="1:9" s="30" customFormat="1" ht="24.95" customHeight="1" x14ac:dyDescent="0.2">
      <c r="A80" s="42">
        <v>73</v>
      </c>
      <c r="B80" s="42" t="s">
        <v>37</v>
      </c>
      <c r="C80" s="42" t="s">
        <v>37</v>
      </c>
      <c r="D80" s="42" t="s">
        <v>225</v>
      </c>
      <c r="E80" s="42" t="s">
        <v>9</v>
      </c>
      <c r="F80" s="42" t="s">
        <v>224</v>
      </c>
      <c r="G80" s="8">
        <v>43912</v>
      </c>
      <c r="H80" s="42" t="s">
        <v>57</v>
      </c>
      <c r="I80" s="42" t="s">
        <v>223</v>
      </c>
    </row>
    <row r="81" spans="1:9" s="30" customFormat="1" ht="24.95" customHeight="1" x14ac:dyDescent="0.2">
      <c r="A81" s="42">
        <v>74</v>
      </c>
      <c r="B81" s="42" t="s">
        <v>37</v>
      </c>
      <c r="C81" s="42" t="s">
        <v>37</v>
      </c>
      <c r="D81" s="42" t="s">
        <v>222</v>
      </c>
      <c r="E81" s="42" t="s">
        <v>9</v>
      </c>
      <c r="F81" s="42" t="s">
        <v>221</v>
      </c>
      <c r="G81" s="8">
        <v>43912</v>
      </c>
      <c r="H81" s="42" t="s">
        <v>57</v>
      </c>
      <c r="I81" s="42" t="s">
        <v>220</v>
      </c>
    </row>
    <row r="82" spans="1:9" s="30" customFormat="1" ht="24.95" customHeight="1" x14ac:dyDescent="0.2">
      <c r="A82" s="42">
        <v>75</v>
      </c>
      <c r="B82" s="42" t="s">
        <v>37</v>
      </c>
      <c r="C82" s="42" t="s">
        <v>37</v>
      </c>
      <c r="D82" s="42" t="s">
        <v>219</v>
      </c>
      <c r="E82" s="42" t="s">
        <v>9</v>
      </c>
      <c r="F82" s="42" t="s">
        <v>218</v>
      </c>
      <c r="G82" s="8">
        <v>43909</v>
      </c>
      <c r="H82" s="42" t="s">
        <v>57</v>
      </c>
      <c r="I82" s="42" t="s">
        <v>217</v>
      </c>
    </row>
    <row r="83" spans="1:9" s="30" customFormat="1" ht="24.95" customHeight="1" x14ac:dyDescent="0.2">
      <c r="A83" s="42">
        <v>76</v>
      </c>
      <c r="B83" s="42" t="s">
        <v>37</v>
      </c>
      <c r="C83" s="42" t="s">
        <v>37</v>
      </c>
      <c r="D83" s="42" t="s">
        <v>216</v>
      </c>
      <c r="E83" s="42" t="s">
        <v>9</v>
      </c>
      <c r="F83" s="42" t="s">
        <v>215</v>
      </c>
      <c r="G83" s="8">
        <v>43906</v>
      </c>
      <c r="H83" s="42" t="s">
        <v>57</v>
      </c>
      <c r="I83" s="42" t="s">
        <v>214</v>
      </c>
    </row>
    <row r="84" spans="1:9" s="30" customFormat="1" ht="24.95" customHeight="1" x14ac:dyDescent="0.2">
      <c r="A84" s="42">
        <v>77</v>
      </c>
      <c r="B84" s="42" t="s">
        <v>37</v>
      </c>
      <c r="C84" s="42" t="s">
        <v>37</v>
      </c>
      <c r="D84" s="42" t="s">
        <v>213</v>
      </c>
      <c r="E84" s="42" t="s">
        <v>9</v>
      </c>
      <c r="F84" s="42" t="s">
        <v>212</v>
      </c>
      <c r="G84" s="8">
        <v>43906</v>
      </c>
      <c r="H84" s="42" t="s">
        <v>57</v>
      </c>
      <c r="I84" s="42" t="s">
        <v>211</v>
      </c>
    </row>
    <row r="85" spans="1:9" s="30" customFormat="1" ht="24.95" customHeight="1" x14ac:dyDescent="0.2">
      <c r="A85" s="42">
        <v>78</v>
      </c>
      <c r="B85" s="42" t="s">
        <v>37</v>
      </c>
      <c r="C85" s="42" t="s">
        <v>37</v>
      </c>
      <c r="D85" s="42" t="s">
        <v>210</v>
      </c>
      <c r="E85" s="42" t="s">
        <v>9</v>
      </c>
      <c r="F85" s="42" t="s">
        <v>209</v>
      </c>
      <c r="G85" s="8">
        <v>43905</v>
      </c>
      <c r="H85" s="42" t="s">
        <v>57</v>
      </c>
      <c r="I85" s="42" t="s">
        <v>208</v>
      </c>
    </row>
    <row r="86" spans="1:9" s="30" customFormat="1" ht="24.95" customHeight="1" x14ac:dyDescent="0.2">
      <c r="A86" s="42">
        <v>79</v>
      </c>
      <c r="B86" s="42" t="s">
        <v>37</v>
      </c>
      <c r="C86" s="42" t="s">
        <v>37</v>
      </c>
      <c r="D86" s="42" t="s">
        <v>207</v>
      </c>
      <c r="E86" s="42" t="s">
        <v>9</v>
      </c>
      <c r="F86" s="42" t="s">
        <v>206</v>
      </c>
      <c r="G86" s="8">
        <v>43994</v>
      </c>
      <c r="H86" s="42" t="s">
        <v>205</v>
      </c>
      <c r="I86" s="42" t="s">
        <v>204</v>
      </c>
    </row>
    <row r="87" spans="1:9" s="30" customFormat="1" ht="24.95" customHeight="1" x14ac:dyDescent="0.2">
      <c r="A87" s="42">
        <v>80</v>
      </c>
      <c r="B87" s="42" t="s">
        <v>37</v>
      </c>
      <c r="C87" s="42" t="s">
        <v>37</v>
      </c>
      <c r="D87" s="42" t="s">
        <v>203</v>
      </c>
      <c r="E87" s="42" t="s">
        <v>202</v>
      </c>
      <c r="F87" s="42">
        <v>87</v>
      </c>
      <c r="G87" s="8">
        <v>43892</v>
      </c>
      <c r="H87" s="42" t="s">
        <v>201</v>
      </c>
      <c r="I87" s="42" t="s">
        <v>200</v>
      </c>
    </row>
    <row r="88" spans="1:9" s="30" customFormat="1" ht="24.95" customHeight="1" x14ac:dyDescent="0.2">
      <c r="A88" s="42">
        <v>81</v>
      </c>
      <c r="B88" s="42" t="s">
        <v>37</v>
      </c>
      <c r="C88" s="42" t="s">
        <v>37</v>
      </c>
      <c r="D88" s="42" t="s">
        <v>199</v>
      </c>
      <c r="E88" s="42" t="s">
        <v>9</v>
      </c>
      <c r="F88" s="4">
        <v>1</v>
      </c>
      <c r="G88" s="8">
        <v>43970</v>
      </c>
      <c r="H88" s="42" t="s">
        <v>190</v>
      </c>
      <c r="I88" s="42" t="s">
        <v>198</v>
      </c>
    </row>
    <row r="89" spans="1:9" s="30" customFormat="1" ht="24.95" customHeight="1" x14ac:dyDescent="0.2">
      <c r="A89" s="42">
        <v>82</v>
      </c>
      <c r="B89" s="42" t="s">
        <v>37</v>
      </c>
      <c r="C89" s="42" t="s">
        <v>37</v>
      </c>
      <c r="D89" s="42" t="s">
        <v>197</v>
      </c>
      <c r="E89" s="42" t="s">
        <v>9</v>
      </c>
      <c r="F89" s="4">
        <v>2</v>
      </c>
      <c r="G89" s="8">
        <v>43979</v>
      </c>
      <c r="H89" s="42" t="s">
        <v>190</v>
      </c>
      <c r="I89" s="42" t="s">
        <v>196</v>
      </c>
    </row>
    <row r="90" spans="1:9" s="30" customFormat="1" ht="24.95" customHeight="1" x14ac:dyDescent="0.2">
      <c r="A90" s="42">
        <v>83</v>
      </c>
      <c r="B90" s="4" t="s">
        <v>37</v>
      </c>
      <c r="C90" s="42" t="s">
        <v>37</v>
      </c>
      <c r="D90" s="42" t="s">
        <v>195</v>
      </c>
      <c r="E90" s="42" t="s">
        <v>9</v>
      </c>
      <c r="F90" s="42">
        <v>3</v>
      </c>
      <c r="G90" s="8">
        <v>43979</v>
      </c>
      <c r="H90" s="42" t="s">
        <v>190</v>
      </c>
      <c r="I90" s="42" t="s">
        <v>194</v>
      </c>
    </row>
    <row r="91" spans="1:9" s="30" customFormat="1" ht="24.95" customHeight="1" x14ac:dyDescent="0.2">
      <c r="A91" s="42">
        <v>84</v>
      </c>
      <c r="B91" s="42" t="s">
        <v>37</v>
      </c>
      <c r="C91" s="42" t="s">
        <v>37</v>
      </c>
      <c r="D91" s="42" t="s">
        <v>193</v>
      </c>
      <c r="E91" s="42" t="s">
        <v>9</v>
      </c>
      <c r="F91" s="42">
        <v>4</v>
      </c>
      <c r="G91" s="8">
        <v>43979</v>
      </c>
      <c r="H91" s="42" t="s">
        <v>77</v>
      </c>
      <c r="I91" s="42" t="s">
        <v>192</v>
      </c>
    </row>
    <row r="92" spans="1:9" s="30" customFormat="1" ht="24.95" customHeight="1" x14ac:dyDescent="0.2">
      <c r="A92" s="42">
        <v>85</v>
      </c>
      <c r="B92" s="42" t="s">
        <v>37</v>
      </c>
      <c r="C92" s="42" t="s">
        <v>37</v>
      </c>
      <c r="D92" s="42" t="s">
        <v>191</v>
      </c>
      <c r="E92" s="42" t="s">
        <v>185</v>
      </c>
      <c r="F92" s="42">
        <v>2</v>
      </c>
      <c r="G92" s="8">
        <v>43907</v>
      </c>
      <c r="H92" s="42" t="s">
        <v>77</v>
      </c>
      <c r="I92" s="42" t="s">
        <v>189</v>
      </c>
    </row>
    <row r="93" spans="1:9" s="30" customFormat="1" ht="24.95" customHeight="1" x14ac:dyDescent="0.2">
      <c r="A93" s="42">
        <v>86</v>
      </c>
      <c r="B93" s="42" t="s">
        <v>37</v>
      </c>
      <c r="C93" s="42" t="s">
        <v>37</v>
      </c>
      <c r="D93" s="42" t="s">
        <v>188</v>
      </c>
      <c r="E93" s="42" t="s">
        <v>185</v>
      </c>
      <c r="F93" s="42">
        <v>1</v>
      </c>
      <c r="G93" s="8">
        <v>44039</v>
      </c>
      <c r="H93" s="42" t="s">
        <v>54</v>
      </c>
      <c r="I93" s="42" t="s">
        <v>187</v>
      </c>
    </row>
    <row r="94" spans="1:9" s="30" customFormat="1" ht="24.95" customHeight="1" x14ac:dyDescent="0.2">
      <c r="A94" s="42">
        <v>87</v>
      </c>
      <c r="B94" s="42" t="s">
        <v>37</v>
      </c>
      <c r="C94" s="42" t="s">
        <v>37</v>
      </c>
      <c r="D94" s="42" t="s">
        <v>186</v>
      </c>
      <c r="E94" s="42" t="s">
        <v>185</v>
      </c>
      <c r="F94" s="42">
        <v>1</v>
      </c>
      <c r="G94" s="8">
        <v>44039</v>
      </c>
      <c r="H94" s="42" t="s">
        <v>54</v>
      </c>
      <c r="I94" s="42" t="s">
        <v>184</v>
      </c>
    </row>
    <row r="95" spans="1:9" s="30" customFormat="1" ht="24.95" customHeight="1" x14ac:dyDescent="0.2">
      <c r="A95" s="42">
        <v>88</v>
      </c>
      <c r="B95" s="42" t="s">
        <v>37</v>
      </c>
      <c r="C95" s="42" t="s">
        <v>37</v>
      </c>
      <c r="D95" s="42" t="s">
        <v>70</v>
      </c>
      <c r="E95" s="42" t="s">
        <v>14</v>
      </c>
      <c r="F95" s="42">
        <v>2291</v>
      </c>
      <c r="G95" s="5">
        <v>44064</v>
      </c>
      <c r="H95" s="42" t="s">
        <v>25</v>
      </c>
      <c r="I95" s="42" t="s">
        <v>69</v>
      </c>
    </row>
    <row r="96" spans="1:9" s="30" customFormat="1" ht="24.95" customHeight="1" x14ac:dyDescent="0.2">
      <c r="A96" s="42">
        <v>89</v>
      </c>
      <c r="B96" s="42" t="s">
        <v>37</v>
      </c>
      <c r="C96" s="42" t="s">
        <v>37</v>
      </c>
      <c r="D96" s="42" t="s">
        <v>68</v>
      </c>
      <c r="E96" s="42" t="s">
        <v>9</v>
      </c>
      <c r="F96" s="42" t="s">
        <v>67</v>
      </c>
      <c r="G96" s="5">
        <v>44071</v>
      </c>
      <c r="H96" s="42" t="s">
        <v>57</v>
      </c>
      <c r="I96" s="42" t="s">
        <v>66</v>
      </c>
    </row>
    <row r="97" spans="1:9" s="30" customFormat="1" ht="24.95" customHeight="1" x14ac:dyDescent="0.2">
      <c r="A97" s="42">
        <v>90</v>
      </c>
      <c r="B97" s="42" t="s">
        <v>37</v>
      </c>
      <c r="C97" s="42" t="s">
        <v>37</v>
      </c>
      <c r="D97" s="42" t="s">
        <v>65</v>
      </c>
      <c r="E97" s="42" t="s">
        <v>9</v>
      </c>
      <c r="F97" s="42" t="s">
        <v>64</v>
      </c>
      <c r="G97" s="5">
        <v>44085</v>
      </c>
      <c r="H97" s="42" t="s">
        <v>57</v>
      </c>
      <c r="I97" s="42" t="s">
        <v>63</v>
      </c>
    </row>
    <row r="98" spans="1:9" s="30" customFormat="1" ht="24.95" customHeight="1" x14ac:dyDescent="0.2">
      <c r="A98" s="42">
        <v>91</v>
      </c>
      <c r="B98" s="42" t="s">
        <v>37</v>
      </c>
      <c r="C98" s="42" t="s">
        <v>37</v>
      </c>
      <c r="D98" s="42" t="s">
        <v>62</v>
      </c>
      <c r="E98" s="42" t="s">
        <v>14</v>
      </c>
      <c r="F98" s="42">
        <v>2</v>
      </c>
      <c r="G98" s="5">
        <v>44089</v>
      </c>
      <c r="H98" s="42" t="s">
        <v>54</v>
      </c>
      <c r="I98" s="42" t="s">
        <v>61</v>
      </c>
    </row>
    <row r="99" spans="1:9" s="30" customFormat="1" ht="24.95" customHeight="1" x14ac:dyDescent="0.2">
      <c r="A99" s="42">
        <v>92</v>
      </c>
      <c r="B99" s="42" t="s">
        <v>37</v>
      </c>
      <c r="C99" s="42" t="s">
        <v>37</v>
      </c>
      <c r="D99" s="42" t="s">
        <v>55</v>
      </c>
      <c r="E99" s="42" t="s">
        <v>14</v>
      </c>
      <c r="F99" s="42">
        <v>3</v>
      </c>
      <c r="G99" s="5">
        <v>44093</v>
      </c>
      <c r="H99" s="42" t="s">
        <v>54</v>
      </c>
      <c r="I99" s="42" t="s">
        <v>60</v>
      </c>
    </row>
    <row r="100" spans="1:9" s="30" customFormat="1" ht="24.95" customHeight="1" x14ac:dyDescent="0.2">
      <c r="A100" s="42">
        <v>93</v>
      </c>
      <c r="B100" s="42" t="s">
        <v>37</v>
      </c>
      <c r="C100" s="42" t="s">
        <v>37</v>
      </c>
      <c r="D100" s="42" t="s">
        <v>59</v>
      </c>
      <c r="E100" s="42" t="s">
        <v>9</v>
      </c>
      <c r="F100" s="42" t="s">
        <v>58</v>
      </c>
      <c r="G100" s="5">
        <v>44104</v>
      </c>
      <c r="H100" s="42" t="s">
        <v>57</v>
      </c>
      <c r="I100" s="42" t="s">
        <v>56</v>
      </c>
    </row>
    <row r="101" spans="1:9" s="30" customFormat="1" ht="24.95" customHeight="1" x14ac:dyDescent="0.2">
      <c r="A101" s="42">
        <v>94</v>
      </c>
      <c r="B101" s="42" t="s">
        <v>37</v>
      </c>
      <c r="C101" s="42" t="s">
        <v>37</v>
      </c>
      <c r="D101" s="42" t="s">
        <v>55</v>
      </c>
      <c r="E101" s="42" t="s">
        <v>14</v>
      </c>
      <c r="F101" s="42">
        <v>3</v>
      </c>
      <c r="G101" s="5">
        <v>44106</v>
      </c>
      <c r="H101" s="42" t="s">
        <v>54</v>
      </c>
      <c r="I101" s="42" t="s">
        <v>53</v>
      </c>
    </row>
    <row r="102" spans="1:9" s="30" customFormat="1" ht="24.95" customHeight="1" x14ac:dyDescent="0.2">
      <c r="A102" s="42">
        <v>95</v>
      </c>
      <c r="B102" s="42" t="s">
        <v>37</v>
      </c>
      <c r="C102" s="42" t="s">
        <v>37</v>
      </c>
      <c r="D102" s="42" t="s">
        <v>52</v>
      </c>
      <c r="E102" s="42" t="s">
        <v>14</v>
      </c>
      <c r="F102" s="42">
        <v>2862</v>
      </c>
      <c r="G102" s="5">
        <v>44111</v>
      </c>
      <c r="H102" s="42" t="s">
        <v>25</v>
      </c>
      <c r="I102" s="42" t="s">
        <v>51</v>
      </c>
    </row>
    <row r="103" spans="1:9" s="30" customFormat="1" ht="24.95" customHeight="1" x14ac:dyDescent="0.2">
      <c r="A103" s="42">
        <v>96</v>
      </c>
      <c r="B103" s="42" t="s">
        <v>37</v>
      </c>
      <c r="C103" s="42" t="s">
        <v>37</v>
      </c>
      <c r="D103" s="42" t="s">
        <v>2858</v>
      </c>
      <c r="E103" s="42" t="s">
        <v>13</v>
      </c>
      <c r="F103" s="42">
        <v>2080</v>
      </c>
      <c r="G103" s="5">
        <v>44221</v>
      </c>
      <c r="H103" s="42" t="s">
        <v>182</v>
      </c>
      <c r="I103" s="42" t="s">
        <v>2859</v>
      </c>
    </row>
    <row r="104" spans="1:9" s="30" customFormat="1" ht="24.75" customHeight="1" x14ac:dyDescent="0.2">
      <c r="A104" s="42">
        <v>97</v>
      </c>
      <c r="B104" s="42" t="s">
        <v>37</v>
      </c>
      <c r="C104" s="42" t="s">
        <v>37</v>
      </c>
      <c r="D104" s="42" t="s">
        <v>2860</v>
      </c>
      <c r="E104" s="42" t="s">
        <v>13</v>
      </c>
      <c r="F104" s="42">
        <v>2085</v>
      </c>
      <c r="G104" s="5">
        <v>44258</v>
      </c>
      <c r="H104" s="42" t="s">
        <v>182</v>
      </c>
      <c r="I104" s="42" t="s">
        <v>2861</v>
      </c>
    </row>
    <row r="105" spans="1:9" s="30" customFormat="1" ht="24.95" customHeight="1" x14ac:dyDescent="0.2">
      <c r="A105" s="42">
        <v>98</v>
      </c>
      <c r="B105" s="4" t="s">
        <v>37</v>
      </c>
      <c r="C105" s="4" t="s">
        <v>37</v>
      </c>
      <c r="D105" s="42" t="s">
        <v>2862</v>
      </c>
      <c r="E105" s="4" t="s">
        <v>14</v>
      </c>
      <c r="F105" s="4">
        <v>14</v>
      </c>
      <c r="G105" s="8">
        <v>44048</v>
      </c>
      <c r="H105" s="4" t="s">
        <v>77</v>
      </c>
      <c r="I105" s="42" t="s">
        <v>2894</v>
      </c>
    </row>
    <row r="106" spans="1:9" s="30" customFormat="1" ht="24.95" customHeight="1" x14ac:dyDescent="0.2">
      <c r="A106" s="42">
        <v>99</v>
      </c>
      <c r="B106" s="4" t="s">
        <v>37</v>
      </c>
      <c r="C106" s="4" t="s">
        <v>37</v>
      </c>
      <c r="D106" s="4" t="s">
        <v>2863</v>
      </c>
      <c r="E106" s="4" t="s">
        <v>12</v>
      </c>
      <c r="F106" s="4">
        <v>333</v>
      </c>
      <c r="G106" s="8">
        <v>44292</v>
      </c>
      <c r="H106" s="4" t="s">
        <v>2804</v>
      </c>
      <c r="I106" s="42" t="s">
        <v>2895</v>
      </c>
    </row>
    <row r="107" spans="1:9" s="30" customFormat="1" ht="24.95" customHeight="1" x14ac:dyDescent="0.2">
      <c r="A107" s="42">
        <v>100</v>
      </c>
      <c r="B107" s="4" t="s">
        <v>37</v>
      </c>
      <c r="C107" s="4" t="s">
        <v>37</v>
      </c>
      <c r="D107" s="4" t="s">
        <v>2864</v>
      </c>
      <c r="E107" s="4" t="s">
        <v>12</v>
      </c>
      <c r="F107" s="4">
        <v>376</v>
      </c>
      <c r="G107" s="8">
        <v>44295</v>
      </c>
      <c r="H107" s="4" t="s">
        <v>2804</v>
      </c>
      <c r="I107" s="42" t="s">
        <v>2865</v>
      </c>
    </row>
    <row r="108" spans="1:9" s="30" customFormat="1" ht="24.95" customHeight="1" x14ac:dyDescent="0.2">
      <c r="A108" s="42">
        <v>101</v>
      </c>
      <c r="B108" s="4" t="s">
        <v>37</v>
      </c>
      <c r="C108" s="4" t="s">
        <v>37</v>
      </c>
      <c r="D108" s="4" t="s">
        <v>2896</v>
      </c>
      <c r="E108" s="4" t="s">
        <v>13</v>
      </c>
      <c r="F108" s="4">
        <v>2088</v>
      </c>
      <c r="G108" s="8">
        <v>44328</v>
      </c>
      <c r="H108" s="4" t="s">
        <v>2897</v>
      </c>
      <c r="I108" s="42" t="s">
        <v>2898</v>
      </c>
    </row>
    <row r="109" spans="1:9" s="30" customFormat="1" ht="24.95" customHeight="1" x14ac:dyDescent="0.2">
      <c r="A109" s="42">
        <v>102</v>
      </c>
      <c r="B109" s="4" t="s">
        <v>37</v>
      </c>
      <c r="C109" s="4" t="s">
        <v>37</v>
      </c>
      <c r="D109" s="4" t="s">
        <v>2899</v>
      </c>
      <c r="E109" s="4" t="s">
        <v>13</v>
      </c>
      <c r="F109" s="4">
        <v>2094</v>
      </c>
      <c r="G109" s="8">
        <v>44376</v>
      </c>
      <c r="H109" s="4" t="s">
        <v>182</v>
      </c>
      <c r="I109" s="42" t="s">
        <v>2900</v>
      </c>
    </row>
    <row r="110" spans="1:9" s="30" customFormat="1" ht="24.95" customHeight="1" x14ac:dyDescent="0.2">
      <c r="A110" s="42">
        <v>103</v>
      </c>
      <c r="B110" s="4" t="s">
        <v>37</v>
      </c>
      <c r="C110" s="4" t="s">
        <v>37</v>
      </c>
      <c r="D110" s="4" t="s">
        <v>2901</v>
      </c>
      <c r="E110" s="4" t="s">
        <v>313</v>
      </c>
      <c r="F110" s="4">
        <v>2101</v>
      </c>
      <c r="G110" s="8">
        <v>44392</v>
      </c>
      <c r="H110" s="4" t="s">
        <v>436</v>
      </c>
      <c r="I110" s="42" t="s">
        <v>2902</v>
      </c>
    </row>
    <row r="111" spans="1:9" s="30" customFormat="1" ht="24.95" customHeight="1" x14ac:dyDescent="0.2">
      <c r="A111" s="42">
        <v>104</v>
      </c>
      <c r="B111" s="4" t="s">
        <v>37</v>
      </c>
      <c r="C111" s="4" t="s">
        <v>37</v>
      </c>
      <c r="D111" s="4" t="s">
        <v>2903</v>
      </c>
      <c r="E111" s="4" t="s">
        <v>12</v>
      </c>
      <c r="F111" s="4">
        <v>790</v>
      </c>
      <c r="G111" s="8">
        <v>44398</v>
      </c>
      <c r="H111" s="4" t="s">
        <v>2804</v>
      </c>
      <c r="I111" s="42" t="s">
        <v>2904</v>
      </c>
    </row>
    <row r="112" spans="1:9" s="30" customFormat="1" ht="24.95" customHeight="1" x14ac:dyDescent="0.2">
      <c r="A112" s="42">
        <v>105</v>
      </c>
      <c r="B112" s="4" t="s">
        <v>37</v>
      </c>
      <c r="C112" s="4" t="s">
        <v>37</v>
      </c>
      <c r="D112" s="4" t="s">
        <v>2905</v>
      </c>
      <c r="E112" s="4" t="s">
        <v>13</v>
      </c>
      <c r="F112" s="4">
        <v>2114</v>
      </c>
      <c r="G112" s="8">
        <v>44406</v>
      </c>
      <c r="H112" s="4" t="s">
        <v>436</v>
      </c>
      <c r="I112" s="42" t="s">
        <v>2906</v>
      </c>
    </row>
    <row r="113" spans="1:9" s="30" customFormat="1" ht="24.95" customHeight="1" x14ac:dyDescent="0.2">
      <c r="A113" s="42">
        <v>106</v>
      </c>
      <c r="B113" s="4" t="s">
        <v>37</v>
      </c>
      <c r="C113" s="4" t="s">
        <v>37</v>
      </c>
      <c r="D113" s="4" t="s">
        <v>2907</v>
      </c>
      <c r="E113" s="4" t="s">
        <v>13</v>
      </c>
      <c r="F113" s="4">
        <v>2121</v>
      </c>
      <c r="G113" s="8">
        <v>44411</v>
      </c>
      <c r="H113" s="4" t="s">
        <v>436</v>
      </c>
      <c r="I113" s="42" t="s">
        <v>2908</v>
      </c>
    </row>
    <row r="114" spans="1:9" s="30" customFormat="1" ht="24.95" customHeight="1" x14ac:dyDescent="0.2">
      <c r="A114" s="42">
        <v>107</v>
      </c>
      <c r="B114" s="4" t="s">
        <v>37</v>
      </c>
      <c r="C114" s="4" t="s">
        <v>37</v>
      </c>
      <c r="D114" s="4" t="s">
        <v>2909</v>
      </c>
      <c r="E114" s="4" t="s">
        <v>13</v>
      </c>
      <c r="F114" s="4">
        <v>2141</v>
      </c>
      <c r="G114" s="8">
        <v>44418</v>
      </c>
      <c r="H114" s="4" t="s">
        <v>182</v>
      </c>
      <c r="I114" s="42" t="s">
        <v>2910</v>
      </c>
    </row>
    <row r="115" spans="1:9" s="30" customFormat="1" ht="24.95" customHeight="1" x14ac:dyDescent="0.2">
      <c r="A115" s="42">
        <v>108</v>
      </c>
      <c r="B115" s="4" t="s">
        <v>37</v>
      </c>
      <c r="C115" s="4" t="s">
        <v>37</v>
      </c>
      <c r="D115" s="42" t="s">
        <v>2911</v>
      </c>
      <c r="E115" s="4" t="s">
        <v>13</v>
      </c>
      <c r="F115" s="4">
        <v>2155</v>
      </c>
      <c r="G115" s="8">
        <v>44453</v>
      </c>
      <c r="H115" s="4" t="s">
        <v>182</v>
      </c>
      <c r="I115" s="42" t="s">
        <v>2912</v>
      </c>
    </row>
    <row r="116" spans="1:9" s="30" customFormat="1" ht="24.95" customHeight="1" x14ac:dyDescent="0.2">
      <c r="A116" s="42">
        <v>109</v>
      </c>
      <c r="B116" s="4" t="s">
        <v>37</v>
      </c>
      <c r="C116" s="4" t="s">
        <v>37</v>
      </c>
      <c r="D116" s="42" t="s">
        <v>2913</v>
      </c>
      <c r="E116" s="4" t="s">
        <v>12</v>
      </c>
      <c r="F116" s="4">
        <v>1244</v>
      </c>
      <c r="G116" s="8">
        <v>44477</v>
      </c>
      <c r="H116" s="4" t="s">
        <v>2804</v>
      </c>
      <c r="I116" s="42" t="s">
        <v>2914</v>
      </c>
    </row>
    <row r="117" spans="1:9" s="30" customFormat="1" ht="24.95" customHeight="1" x14ac:dyDescent="0.2">
      <c r="A117" s="42">
        <v>110</v>
      </c>
      <c r="B117" s="4" t="s">
        <v>37</v>
      </c>
      <c r="C117" s="4" t="s">
        <v>37</v>
      </c>
      <c r="D117" s="42" t="s">
        <v>2915</v>
      </c>
      <c r="E117" s="4" t="s">
        <v>13</v>
      </c>
      <c r="F117" s="4">
        <v>2160</v>
      </c>
      <c r="G117" s="8">
        <v>44525</v>
      </c>
      <c r="H117" s="4" t="s">
        <v>182</v>
      </c>
      <c r="I117" s="42" t="s">
        <v>2916</v>
      </c>
    </row>
    <row r="118" spans="1:9" s="30" customFormat="1" ht="24.95" customHeight="1" x14ac:dyDescent="0.2">
      <c r="A118" s="42">
        <v>111</v>
      </c>
      <c r="B118" s="4" t="s">
        <v>37</v>
      </c>
      <c r="C118" s="4" t="s">
        <v>37</v>
      </c>
      <c r="D118" s="42" t="s">
        <v>2917</v>
      </c>
      <c r="E118" s="4" t="s">
        <v>12</v>
      </c>
      <c r="F118" s="4">
        <v>1656</v>
      </c>
      <c r="G118" s="8">
        <v>44536</v>
      </c>
      <c r="H118" s="4" t="s">
        <v>2804</v>
      </c>
      <c r="I118" s="42" t="s">
        <v>2918</v>
      </c>
    </row>
    <row r="119" spans="1:9" s="30" customFormat="1" ht="24.95" customHeight="1" x14ac:dyDescent="0.2">
      <c r="A119" s="42">
        <v>112</v>
      </c>
      <c r="B119" s="4" t="s">
        <v>37</v>
      </c>
      <c r="C119" s="4" t="s">
        <v>37</v>
      </c>
      <c r="D119" s="42" t="s">
        <v>2919</v>
      </c>
      <c r="E119" s="4" t="s">
        <v>12</v>
      </c>
      <c r="F119" s="4">
        <v>1858</v>
      </c>
      <c r="G119" s="8">
        <v>44554</v>
      </c>
      <c r="H119" s="4" t="s">
        <v>2804</v>
      </c>
      <c r="I119" s="42" t="s">
        <v>2920</v>
      </c>
    </row>
    <row r="120" spans="1:9" s="30" customFormat="1" ht="24.95" customHeight="1" x14ac:dyDescent="0.2">
      <c r="A120" s="42">
        <v>113</v>
      </c>
      <c r="B120" s="4" t="s">
        <v>37</v>
      </c>
      <c r="C120" s="4" t="s">
        <v>37</v>
      </c>
      <c r="D120" s="4" t="s">
        <v>2921</v>
      </c>
      <c r="E120" s="4" t="s">
        <v>13</v>
      </c>
      <c r="F120" s="4">
        <v>2191</v>
      </c>
      <c r="G120" s="8">
        <v>44567</v>
      </c>
      <c r="H120" s="4" t="s">
        <v>436</v>
      </c>
      <c r="I120" s="42" t="s">
        <v>2922</v>
      </c>
    </row>
    <row r="121" spans="1:9" s="30" customFormat="1" ht="24.95" customHeight="1" x14ac:dyDescent="0.2">
      <c r="A121" s="42">
        <v>114</v>
      </c>
      <c r="B121" s="4" t="s">
        <v>37</v>
      </c>
      <c r="C121" s="4" t="s">
        <v>37</v>
      </c>
      <c r="D121" s="4" t="s">
        <v>2923</v>
      </c>
      <c r="E121" s="4" t="s">
        <v>13</v>
      </c>
      <c r="F121" s="4">
        <v>2195</v>
      </c>
      <c r="G121" s="8">
        <v>44579</v>
      </c>
      <c r="H121" s="4" t="s">
        <v>436</v>
      </c>
      <c r="I121" s="42" t="s">
        <v>2924</v>
      </c>
    </row>
    <row r="122" spans="1:9" s="30" customFormat="1" ht="24.95" customHeight="1" x14ac:dyDescent="0.2">
      <c r="A122" s="42">
        <v>115</v>
      </c>
      <c r="B122" s="4" t="s">
        <v>37</v>
      </c>
      <c r="C122" s="4" t="s">
        <v>37</v>
      </c>
      <c r="D122" s="4" t="s">
        <v>2925</v>
      </c>
      <c r="E122" s="4" t="s">
        <v>13</v>
      </c>
      <c r="F122" s="4">
        <v>2197</v>
      </c>
      <c r="G122" s="8">
        <v>44586</v>
      </c>
      <c r="H122" s="4" t="s">
        <v>182</v>
      </c>
      <c r="I122" s="42" t="s">
        <v>2926</v>
      </c>
    </row>
    <row r="123" spans="1:9" s="30" customFormat="1" ht="24.95" customHeight="1" x14ac:dyDescent="0.2">
      <c r="A123" s="42">
        <v>116</v>
      </c>
      <c r="B123" s="4" t="s">
        <v>37</v>
      </c>
      <c r="C123" s="4" t="s">
        <v>37</v>
      </c>
      <c r="D123" s="4" t="s">
        <v>2927</v>
      </c>
      <c r="E123" s="4" t="s">
        <v>12</v>
      </c>
      <c r="F123" s="4">
        <v>207</v>
      </c>
      <c r="G123" s="8">
        <v>44600</v>
      </c>
      <c r="H123" s="4" t="s">
        <v>2804</v>
      </c>
      <c r="I123" s="42" t="s">
        <v>2928</v>
      </c>
    </row>
    <row r="124" spans="1:9" s="30" customFormat="1" ht="24.95" customHeight="1" x14ac:dyDescent="0.2">
      <c r="A124" s="42">
        <v>117</v>
      </c>
      <c r="B124" s="4" t="s">
        <v>37</v>
      </c>
      <c r="C124" s="4" t="s">
        <v>37</v>
      </c>
      <c r="D124" s="4" t="s">
        <v>2929</v>
      </c>
      <c r="E124" s="4" t="s">
        <v>14</v>
      </c>
      <c r="F124" s="4">
        <v>207</v>
      </c>
      <c r="G124" s="8">
        <v>44615</v>
      </c>
      <c r="H124" s="4" t="s">
        <v>25</v>
      </c>
      <c r="I124" s="42" t="s">
        <v>2930</v>
      </c>
    </row>
    <row r="125" spans="1:9" s="30" customFormat="1" ht="24.95" customHeight="1" x14ac:dyDescent="0.2">
      <c r="A125" s="42">
        <v>118</v>
      </c>
      <c r="B125" s="4" t="s">
        <v>37</v>
      </c>
      <c r="C125" s="4" t="s">
        <v>37</v>
      </c>
      <c r="D125" s="4" t="s">
        <v>2931</v>
      </c>
      <c r="E125" s="4" t="s">
        <v>12</v>
      </c>
      <c r="F125" s="4">
        <v>555</v>
      </c>
      <c r="G125" s="8">
        <v>44660</v>
      </c>
      <c r="H125" s="4" t="s">
        <v>2804</v>
      </c>
      <c r="I125" s="42" t="s">
        <v>2932</v>
      </c>
    </row>
    <row r="126" spans="1:9" s="30" customFormat="1" ht="24.95" customHeight="1" x14ac:dyDescent="0.2">
      <c r="A126" s="42">
        <v>119</v>
      </c>
      <c r="B126" s="4" t="s">
        <v>37</v>
      </c>
      <c r="C126" s="4" t="s">
        <v>37</v>
      </c>
      <c r="D126" s="4" t="s">
        <v>2933</v>
      </c>
      <c r="E126" s="4" t="s">
        <v>12</v>
      </c>
      <c r="F126" s="4">
        <v>678</v>
      </c>
      <c r="G126" s="8">
        <v>44683</v>
      </c>
      <c r="H126" s="4" t="s">
        <v>2804</v>
      </c>
      <c r="I126" s="42" t="s">
        <v>2934</v>
      </c>
    </row>
    <row r="127" spans="1:9" s="30" customFormat="1" ht="24.95" customHeight="1" x14ac:dyDescent="0.2">
      <c r="A127" s="42">
        <v>120</v>
      </c>
      <c r="B127" s="4" t="s">
        <v>37</v>
      </c>
      <c r="C127" s="4" t="s">
        <v>37</v>
      </c>
      <c r="D127" s="4" t="s">
        <v>2935</v>
      </c>
      <c r="E127" s="4" t="s">
        <v>13</v>
      </c>
      <c r="F127" s="4">
        <v>2205</v>
      </c>
      <c r="G127" s="8">
        <v>44691</v>
      </c>
      <c r="H127" s="4" t="s">
        <v>436</v>
      </c>
      <c r="I127" s="42" t="s">
        <v>2936</v>
      </c>
    </row>
    <row r="128" spans="1:9" s="30" customFormat="1" ht="24.95" customHeight="1" x14ac:dyDescent="0.2">
      <c r="A128" s="42">
        <v>121</v>
      </c>
      <c r="B128" s="4" t="s">
        <v>37</v>
      </c>
      <c r="C128" s="4" t="s">
        <v>37</v>
      </c>
      <c r="D128" s="4" t="s">
        <v>2937</v>
      </c>
      <c r="E128" s="4" t="s">
        <v>12</v>
      </c>
      <c r="F128" s="4">
        <v>768</v>
      </c>
      <c r="G128" s="8">
        <v>44697</v>
      </c>
      <c r="H128" s="4" t="s">
        <v>2804</v>
      </c>
      <c r="I128" s="42" t="s">
        <v>2938</v>
      </c>
    </row>
    <row r="129" spans="1:9" s="30" customFormat="1" ht="24.95" customHeight="1" x14ac:dyDescent="0.2">
      <c r="A129" s="42">
        <v>122</v>
      </c>
      <c r="B129" s="4" t="s">
        <v>37</v>
      </c>
      <c r="C129" s="4" t="s">
        <v>37</v>
      </c>
      <c r="D129" s="4" t="s">
        <v>1378</v>
      </c>
      <c r="E129" s="4" t="s">
        <v>13</v>
      </c>
      <c r="F129" s="4">
        <v>1010</v>
      </c>
      <c r="G129" s="8">
        <v>38740</v>
      </c>
      <c r="H129" s="4" t="s">
        <v>436</v>
      </c>
      <c r="I129" s="42" t="s">
        <v>2233</v>
      </c>
    </row>
    <row r="130" spans="1:9" s="30" customFormat="1" ht="24.95" customHeight="1" x14ac:dyDescent="0.2">
      <c r="A130" s="42">
        <v>123</v>
      </c>
      <c r="B130" s="4" t="s">
        <v>37</v>
      </c>
      <c r="C130" s="4" t="s">
        <v>37</v>
      </c>
      <c r="D130" s="4" t="s">
        <v>2939</v>
      </c>
      <c r="E130" s="4" t="s">
        <v>13</v>
      </c>
      <c r="F130" s="4">
        <v>2209</v>
      </c>
      <c r="G130" s="8">
        <v>44704</v>
      </c>
      <c r="H130" s="4" t="s">
        <v>436</v>
      </c>
      <c r="I130" s="42" t="s">
        <v>2940</v>
      </c>
    </row>
    <row r="131" spans="1:9" s="30" customFormat="1" ht="24.95" customHeight="1" x14ac:dyDescent="0.2">
      <c r="A131" s="42">
        <v>124</v>
      </c>
      <c r="B131" s="4" t="s">
        <v>37</v>
      </c>
      <c r="C131" s="4" t="s">
        <v>37</v>
      </c>
      <c r="D131" s="4" t="s">
        <v>2941</v>
      </c>
      <c r="E131" s="4" t="s">
        <v>13</v>
      </c>
      <c r="F131" s="4">
        <v>2213</v>
      </c>
      <c r="G131" s="8">
        <v>44725</v>
      </c>
      <c r="H131" s="4" t="s">
        <v>436</v>
      </c>
      <c r="I131" s="42" t="s">
        <v>2942</v>
      </c>
    </row>
    <row r="132" spans="1:9" s="30" customFormat="1" ht="24.95" customHeight="1" x14ac:dyDescent="0.2">
      <c r="A132" s="42">
        <v>125</v>
      </c>
      <c r="B132" s="4" t="s">
        <v>37</v>
      </c>
      <c r="C132" s="4" t="s">
        <v>37</v>
      </c>
      <c r="D132" s="4" t="s">
        <v>2943</v>
      </c>
      <c r="E132" s="4" t="s">
        <v>14</v>
      </c>
      <c r="F132" s="4">
        <v>218</v>
      </c>
      <c r="G132" s="8">
        <v>44741</v>
      </c>
      <c r="H132" s="4" t="s">
        <v>2944</v>
      </c>
      <c r="I132" s="42" t="s">
        <v>2945</v>
      </c>
    </row>
    <row r="133" spans="1:9" s="30" customFormat="1" ht="24.95" customHeight="1" x14ac:dyDescent="0.2">
      <c r="A133" s="42">
        <v>126</v>
      </c>
      <c r="B133" s="4" t="s">
        <v>37</v>
      </c>
      <c r="C133" s="4" t="s">
        <v>37</v>
      </c>
      <c r="D133" s="4" t="s">
        <v>2946</v>
      </c>
      <c r="E133" s="4" t="s">
        <v>13</v>
      </c>
      <c r="F133" s="4">
        <v>2233</v>
      </c>
      <c r="G133" s="8">
        <v>44750</v>
      </c>
      <c r="H133" s="4" t="s">
        <v>436</v>
      </c>
      <c r="I133" s="42" t="s">
        <v>2947</v>
      </c>
    </row>
    <row r="134" spans="1:9" s="30" customFormat="1" ht="24.95" customHeight="1" x14ac:dyDescent="0.2">
      <c r="A134" s="42">
        <v>127</v>
      </c>
      <c r="B134" s="4" t="s">
        <v>37</v>
      </c>
      <c r="C134" s="4" t="s">
        <v>37</v>
      </c>
      <c r="D134" s="4" t="s">
        <v>2948</v>
      </c>
      <c r="E134" s="4" t="s">
        <v>13</v>
      </c>
      <c r="F134" s="4">
        <v>2244</v>
      </c>
      <c r="G134" s="8">
        <v>44753</v>
      </c>
      <c r="H134" s="4" t="s">
        <v>436</v>
      </c>
      <c r="I134" s="42" t="s">
        <v>2949</v>
      </c>
    </row>
    <row r="135" spans="1:9" s="30" customFormat="1" ht="24.95" customHeight="1" x14ac:dyDescent="0.2">
      <c r="A135" s="42">
        <v>128</v>
      </c>
      <c r="B135" s="4" t="s">
        <v>37</v>
      </c>
      <c r="C135" s="4" t="s">
        <v>37</v>
      </c>
      <c r="D135" s="42" t="s">
        <v>3050</v>
      </c>
      <c r="E135" s="4" t="s">
        <v>1359</v>
      </c>
      <c r="F135" s="4">
        <v>2434</v>
      </c>
      <c r="G135" s="8">
        <v>44757</v>
      </c>
      <c r="H135" s="4" t="s">
        <v>25</v>
      </c>
      <c r="I135" s="42" t="s">
        <v>3051</v>
      </c>
    </row>
    <row r="136" spans="1:9" s="30" customFormat="1" ht="24.95" customHeight="1" x14ac:dyDescent="0.2">
      <c r="A136" s="42">
        <v>129</v>
      </c>
      <c r="B136" s="4" t="s">
        <v>37</v>
      </c>
      <c r="C136" s="4" t="s">
        <v>37</v>
      </c>
      <c r="D136" s="4" t="s">
        <v>3052</v>
      </c>
      <c r="E136" s="4" t="s">
        <v>12</v>
      </c>
      <c r="F136" s="4">
        <v>1227</v>
      </c>
      <c r="G136" s="8">
        <v>44760</v>
      </c>
      <c r="H136" s="4" t="s">
        <v>2804</v>
      </c>
      <c r="I136" s="42" t="s">
        <v>3053</v>
      </c>
    </row>
    <row r="137" spans="1:9" s="30" customFormat="1" ht="24.95" customHeight="1" x14ac:dyDescent="0.2">
      <c r="A137" s="42">
        <v>130</v>
      </c>
      <c r="B137" s="4" t="s">
        <v>37</v>
      </c>
      <c r="C137" s="4" t="s">
        <v>37</v>
      </c>
      <c r="D137" s="4" t="s">
        <v>3054</v>
      </c>
      <c r="E137" s="4" t="s">
        <v>15</v>
      </c>
      <c r="F137" s="4">
        <v>16</v>
      </c>
      <c r="G137" s="8">
        <v>44761</v>
      </c>
      <c r="H137" s="4" t="s">
        <v>3055</v>
      </c>
      <c r="I137" s="42" t="s">
        <v>3056</v>
      </c>
    </row>
    <row r="138" spans="1:9" s="30" customFormat="1" ht="24.95" customHeight="1" x14ac:dyDescent="0.2">
      <c r="A138" s="42">
        <v>131</v>
      </c>
      <c r="B138" s="4" t="s">
        <v>37</v>
      </c>
      <c r="C138" s="4" t="s">
        <v>37</v>
      </c>
      <c r="D138" s="4" t="s">
        <v>3057</v>
      </c>
      <c r="E138" s="4" t="s">
        <v>13</v>
      </c>
      <c r="F138" s="4">
        <v>1296</v>
      </c>
      <c r="G138" s="8">
        <v>44767</v>
      </c>
      <c r="H138" s="4" t="s">
        <v>436</v>
      </c>
      <c r="I138" s="42" t="s">
        <v>3058</v>
      </c>
    </row>
    <row r="139" spans="1:9" s="30" customFormat="1" ht="24.95" customHeight="1" x14ac:dyDescent="0.2">
      <c r="A139" s="42">
        <v>132</v>
      </c>
      <c r="B139" s="4" t="s">
        <v>37</v>
      </c>
      <c r="C139" s="4" t="s">
        <v>37</v>
      </c>
      <c r="D139" s="4" t="s">
        <v>3059</v>
      </c>
      <c r="E139" s="4" t="s">
        <v>12</v>
      </c>
      <c r="F139" s="4">
        <v>1463</v>
      </c>
      <c r="G139" s="8">
        <v>44776</v>
      </c>
      <c r="H139" s="4" t="s">
        <v>2804</v>
      </c>
      <c r="I139" s="42" t="s">
        <v>3060</v>
      </c>
    </row>
    <row r="140" spans="1:9" s="30" customFormat="1" ht="24.95" customHeight="1" x14ac:dyDescent="0.2">
      <c r="A140" s="42">
        <v>133</v>
      </c>
      <c r="B140" s="4" t="s">
        <v>37</v>
      </c>
      <c r="C140" s="4" t="s">
        <v>37</v>
      </c>
      <c r="D140" s="4" t="s">
        <v>3061</v>
      </c>
      <c r="E140" s="4" t="s">
        <v>12</v>
      </c>
      <c r="F140" s="4">
        <v>1494</v>
      </c>
      <c r="G140" s="8">
        <v>44776</v>
      </c>
      <c r="H140" s="4" t="s">
        <v>2804</v>
      </c>
      <c r="I140" s="42" t="s">
        <v>3062</v>
      </c>
    </row>
    <row r="141" spans="1:9" s="30" customFormat="1" ht="24.95" customHeight="1" x14ac:dyDescent="0.2">
      <c r="A141" s="42">
        <v>134</v>
      </c>
      <c r="B141" s="4" t="s">
        <v>37</v>
      </c>
      <c r="C141" s="4" t="s">
        <v>37</v>
      </c>
      <c r="D141" s="4" t="s">
        <v>3063</v>
      </c>
      <c r="E141" s="4" t="s">
        <v>12</v>
      </c>
      <c r="F141" s="4">
        <v>1561</v>
      </c>
      <c r="G141" s="8">
        <v>44778</v>
      </c>
      <c r="H141" s="4" t="s">
        <v>2804</v>
      </c>
      <c r="I141" s="42" t="s">
        <v>3064</v>
      </c>
    </row>
    <row r="142" spans="1:9" s="30" customFormat="1" ht="24.95" customHeight="1" x14ac:dyDescent="0.2">
      <c r="A142" s="42">
        <v>135</v>
      </c>
      <c r="B142" s="42" t="s">
        <v>38</v>
      </c>
      <c r="C142" s="42" t="s">
        <v>846</v>
      </c>
      <c r="D142" s="42" t="s">
        <v>906</v>
      </c>
      <c r="E142" s="42" t="s">
        <v>12</v>
      </c>
      <c r="F142" s="22">
        <v>2904</v>
      </c>
      <c r="G142" s="5">
        <v>34699</v>
      </c>
      <c r="H142" s="42" t="s">
        <v>23</v>
      </c>
      <c r="I142" s="42" t="s">
        <v>905</v>
      </c>
    </row>
    <row r="143" spans="1:9" s="30" customFormat="1" ht="24.95" customHeight="1" x14ac:dyDescent="0.2">
      <c r="A143" s="42">
        <v>136</v>
      </c>
      <c r="B143" s="42" t="s">
        <v>38</v>
      </c>
      <c r="C143" s="42" t="s">
        <v>846</v>
      </c>
      <c r="D143" s="42" t="s">
        <v>904</v>
      </c>
      <c r="E143" s="42" t="s">
        <v>12</v>
      </c>
      <c r="F143" s="22">
        <v>1655</v>
      </c>
      <c r="G143" s="5">
        <v>36397</v>
      </c>
      <c r="H143" s="42" t="s">
        <v>24</v>
      </c>
      <c r="I143" s="42" t="s">
        <v>903</v>
      </c>
    </row>
    <row r="144" spans="1:9" s="30" customFormat="1" ht="24.95" customHeight="1" x14ac:dyDescent="0.2">
      <c r="A144" s="42">
        <v>137</v>
      </c>
      <c r="B144" s="42" t="s">
        <v>38</v>
      </c>
      <c r="C144" s="42" t="s">
        <v>846</v>
      </c>
      <c r="D144" s="42" t="s">
        <v>902</v>
      </c>
      <c r="E144" s="42" t="s">
        <v>12</v>
      </c>
      <c r="F144" s="22">
        <v>1295</v>
      </c>
      <c r="G144" s="5">
        <v>40288</v>
      </c>
      <c r="H144" s="42" t="s">
        <v>24</v>
      </c>
      <c r="I144" s="42" t="s">
        <v>901</v>
      </c>
    </row>
    <row r="145" spans="1:9" s="30" customFormat="1" ht="24.95" customHeight="1" x14ac:dyDescent="0.2">
      <c r="A145" s="42">
        <v>138</v>
      </c>
      <c r="B145" s="42" t="s">
        <v>38</v>
      </c>
      <c r="C145" s="42" t="s">
        <v>846</v>
      </c>
      <c r="D145" s="42" t="s">
        <v>900</v>
      </c>
      <c r="E145" s="42" t="s">
        <v>12</v>
      </c>
      <c r="F145" s="22">
        <v>4322</v>
      </c>
      <c r="G145" s="5">
        <v>38682</v>
      </c>
      <c r="H145" s="42" t="s">
        <v>24</v>
      </c>
      <c r="I145" s="42" t="s">
        <v>899</v>
      </c>
    </row>
    <row r="146" spans="1:9" s="30" customFormat="1" ht="24.95" customHeight="1" x14ac:dyDescent="0.2">
      <c r="A146" s="42">
        <v>139</v>
      </c>
      <c r="B146" s="42" t="s">
        <v>38</v>
      </c>
      <c r="C146" s="42" t="s">
        <v>846</v>
      </c>
      <c r="D146" s="42" t="s">
        <v>898</v>
      </c>
      <c r="E146" s="42" t="s">
        <v>9</v>
      </c>
      <c r="F146" s="42">
        <v>6</v>
      </c>
      <c r="G146" s="5">
        <v>35047</v>
      </c>
      <c r="H146" s="42" t="s">
        <v>854</v>
      </c>
      <c r="I146" s="42" t="s">
        <v>897</v>
      </c>
    </row>
    <row r="147" spans="1:9" s="30" customFormat="1" ht="24.95" customHeight="1" x14ac:dyDescent="0.2">
      <c r="A147" s="42">
        <v>140</v>
      </c>
      <c r="B147" s="42" t="s">
        <v>38</v>
      </c>
      <c r="C147" s="42" t="s">
        <v>846</v>
      </c>
      <c r="D147" s="42" t="s">
        <v>896</v>
      </c>
      <c r="E147" s="42" t="s">
        <v>9</v>
      </c>
      <c r="F147" s="42">
        <v>1</v>
      </c>
      <c r="G147" s="5">
        <v>40212</v>
      </c>
      <c r="H147" s="42" t="s">
        <v>854</v>
      </c>
      <c r="I147" s="42" t="s">
        <v>895</v>
      </c>
    </row>
    <row r="148" spans="1:9" s="30" customFormat="1" ht="24.95" customHeight="1" x14ac:dyDescent="0.2">
      <c r="A148" s="42">
        <v>141</v>
      </c>
      <c r="B148" s="42" t="s">
        <v>38</v>
      </c>
      <c r="C148" s="42" t="s">
        <v>846</v>
      </c>
      <c r="D148" s="42" t="s">
        <v>894</v>
      </c>
      <c r="E148" s="42" t="s">
        <v>9</v>
      </c>
      <c r="F148" s="42">
        <v>2</v>
      </c>
      <c r="G148" s="5">
        <v>40674</v>
      </c>
      <c r="H148" s="42" t="s">
        <v>854</v>
      </c>
      <c r="I148" s="42" t="s">
        <v>893</v>
      </c>
    </row>
    <row r="149" spans="1:9" s="30" customFormat="1" ht="24.95" customHeight="1" x14ac:dyDescent="0.2">
      <c r="A149" s="42">
        <v>142</v>
      </c>
      <c r="B149" s="42" t="s">
        <v>38</v>
      </c>
      <c r="C149" s="42" t="s">
        <v>846</v>
      </c>
      <c r="D149" s="42" t="s">
        <v>892</v>
      </c>
      <c r="E149" s="42" t="s">
        <v>9</v>
      </c>
      <c r="F149" s="42">
        <v>3</v>
      </c>
      <c r="G149" s="5">
        <v>40732</v>
      </c>
      <c r="H149" s="42" t="s">
        <v>854</v>
      </c>
      <c r="I149" s="42" t="s">
        <v>891</v>
      </c>
    </row>
    <row r="150" spans="1:9" s="30" customFormat="1" ht="24.95" customHeight="1" x14ac:dyDescent="0.2">
      <c r="A150" s="42">
        <v>143</v>
      </c>
      <c r="B150" s="42" t="s">
        <v>38</v>
      </c>
      <c r="C150" s="42" t="s">
        <v>846</v>
      </c>
      <c r="D150" s="42" t="s">
        <v>890</v>
      </c>
      <c r="E150" s="42" t="s">
        <v>9</v>
      </c>
      <c r="F150" s="42">
        <v>2</v>
      </c>
      <c r="G150" s="5">
        <v>42643</v>
      </c>
      <c r="H150" s="42" t="s">
        <v>854</v>
      </c>
      <c r="I150" s="42" t="s">
        <v>889</v>
      </c>
    </row>
    <row r="151" spans="1:9" s="30" customFormat="1" ht="24.95" customHeight="1" x14ac:dyDescent="0.2">
      <c r="A151" s="42">
        <v>144</v>
      </c>
      <c r="B151" s="42" t="s">
        <v>38</v>
      </c>
      <c r="C151" s="42" t="s">
        <v>846</v>
      </c>
      <c r="D151" s="42" t="s">
        <v>888</v>
      </c>
      <c r="E151" s="42" t="s">
        <v>9</v>
      </c>
      <c r="F151" s="42">
        <v>3</v>
      </c>
      <c r="G151" s="5">
        <v>41989</v>
      </c>
      <c r="H151" s="42" t="s">
        <v>854</v>
      </c>
      <c r="I151" s="42" t="s">
        <v>887</v>
      </c>
    </row>
    <row r="152" spans="1:9" s="30" customFormat="1" ht="24.95" customHeight="1" x14ac:dyDescent="0.2">
      <c r="A152" s="42">
        <v>145</v>
      </c>
      <c r="B152" s="42" t="s">
        <v>38</v>
      </c>
      <c r="C152" s="42" t="s">
        <v>846</v>
      </c>
      <c r="D152" s="42" t="s">
        <v>886</v>
      </c>
      <c r="E152" s="42" t="s">
        <v>9</v>
      </c>
      <c r="F152" s="42">
        <v>3</v>
      </c>
      <c r="G152" s="5">
        <v>35892</v>
      </c>
      <c r="H152" s="42" t="s">
        <v>22</v>
      </c>
      <c r="I152" s="42" t="s">
        <v>885</v>
      </c>
    </row>
    <row r="153" spans="1:9" s="30" customFormat="1" ht="24.95" customHeight="1" x14ac:dyDescent="0.2">
      <c r="A153" s="42">
        <v>146</v>
      </c>
      <c r="B153" s="42" t="s">
        <v>38</v>
      </c>
      <c r="C153" s="42" t="s">
        <v>846</v>
      </c>
      <c r="D153" s="42" t="s">
        <v>884</v>
      </c>
      <c r="E153" s="42" t="s">
        <v>14</v>
      </c>
      <c r="F153" s="42">
        <v>841</v>
      </c>
      <c r="G153" s="5">
        <v>39360</v>
      </c>
      <c r="H153" s="42" t="s">
        <v>25</v>
      </c>
      <c r="I153" s="42" t="s">
        <v>883</v>
      </c>
    </row>
    <row r="154" spans="1:9" s="30" customFormat="1" ht="24.95" customHeight="1" x14ac:dyDescent="0.2">
      <c r="A154" s="42">
        <v>147</v>
      </c>
      <c r="B154" s="42" t="s">
        <v>38</v>
      </c>
      <c r="C154" s="42" t="s">
        <v>846</v>
      </c>
      <c r="D154" s="42" t="s">
        <v>882</v>
      </c>
      <c r="E154" s="42" t="s">
        <v>14</v>
      </c>
      <c r="F154" s="42">
        <v>1858</v>
      </c>
      <c r="G154" s="5">
        <v>41583</v>
      </c>
      <c r="H154" s="42" t="s">
        <v>25</v>
      </c>
      <c r="I154" s="42" t="s">
        <v>881</v>
      </c>
    </row>
    <row r="155" spans="1:9" s="30" customFormat="1" ht="24.95" customHeight="1" x14ac:dyDescent="0.2">
      <c r="A155" s="42">
        <v>148</v>
      </c>
      <c r="B155" s="42" t="s">
        <v>38</v>
      </c>
      <c r="C155" s="42" t="s">
        <v>846</v>
      </c>
      <c r="D155" s="42" t="s">
        <v>880</v>
      </c>
      <c r="E155" s="42" t="s">
        <v>14</v>
      </c>
      <c r="F155" s="42">
        <v>894</v>
      </c>
      <c r="G155" s="5">
        <v>41764</v>
      </c>
      <c r="H155" s="42" t="s">
        <v>25</v>
      </c>
      <c r="I155" s="42" t="s">
        <v>879</v>
      </c>
    </row>
    <row r="156" spans="1:9" s="30" customFormat="1" ht="24.95" customHeight="1" x14ac:dyDescent="0.2">
      <c r="A156" s="42">
        <v>149</v>
      </c>
      <c r="B156" s="42" t="s">
        <v>38</v>
      </c>
      <c r="C156" s="42" t="s">
        <v>846</v>
      </c>
      <c r="D156" s="42" t="s">
        <v>878</v>
      </c>
      <c r="E156" s="42" t="s">
        <v>9</v>
      </c>
      <c r="F156" s="42">
        <v>15</v>
      </c>
      <c r="G156" s="5">
        <v>40458</v>
      </c>
      <c r="H156" s="42" t="s">
        <v>22</v>
      </c>
      <c r="I156" s="42" t="s">
        <v>877</v>
      </c>
    </row>
    <row r="157" spans="1:9" s="30" customFormat="1" ht="24.95" customHeight="1" x14ac:dyDescent="0.2">
      <c r="A157" s="42">
        <v>150</v>
      </c>
      <c r="B157" s="42" t="s">
        <v>38</v>
      </c>
      <c r="C157" s="42" t="s">
        <v>846</v>
      </c>
      <c r="D157" s="42" t="s">
        <v>876</v>
      </c>
      <c r="E157" s="42" t="s">
        <v>9</v>
      </c>
      <c r="F157" s="42">
        <v>7</v>
      </c>
      <c r="G157" s="5">
        <v>36612</v>
      </c>
      <c r="H157" s="42" t="s">
        <v>22</v>
      </c>
      <c r="I157" s="42" t="s">
        <v>626</v>
      </c>
    </row>
    <row r="158" spans="1:9" s="30" customFormat="1" ht="24.95" customHeight="1" x14ac:dyDescent="0.2">
      <c r="A158" s="42">
        <v>151</v>
      </c>
      <c r="B158" s="42" t="s">
        <v>38</v>
      </c>
      <c r="C158" s="42" t="s">
        <v>846</v>
      </c>
      <c r="D158" s="42" t="s">
        <v>875</v>
      </c>
      <c r="E158" s="42" t="s">
        <v>9</v>
      </c>
      <c r="F158" s="42">
        <v>16</v>
      </c>
      <c r="G158" s="5">
        <v>36887</v>
      </c>
      <c r="H158" s="42" t="s">
        <v>22</v>
      </c>
      <c r="I158" s="42" t="s">
        <v>874</v>
      </c>
    </row>
    <row r="159" spans="1:9" s="30" customFormat="1" ht="24.95" customHeight="1" x14ac:dyDescent="0.2">
      <c r="A159" s="42">
        <v>152</v>
      </c>
      <c r="B159" s="42" t="s">
        <v>38</v>
      </c>
      <c r="C159" s="42" t="s">
        <v>846</v>
      </c>
      <c r="D159" s="42" t="s">
        <v>873</v>
      </c>
      <c r="E159" s="42" t="s">
        <v>12</v>
      </c>
      <c r="F159" s="22">
        <v>943</v>
      </c>
      <c r="G159" s="5">
        <v>41780</v>
      </c>
      <c r="H159" s="42" t="s">
        <v>23</v>
      </c>
      <c r="I159" s="42" t="s">
        <v>872</v>
      </c>
    </row>
    <row r="160" spans="1:9" s="30" customFormat="1" ht="24.95" customHeight="1" x14ac:dyDescent="0.2">
      <c r="A160" s="42">
        <v>153</v>
      </c>
      <c r="B160" s="42" t="s">
        <v>38</v>
      </c>
      <c r="C160" s="42" t="s">
        <v>846</v>
      </c>
      <c r="D160" s="42" t="s">
        <v>871</v>
      </c>
      <c r="E160" s="42" t="s">
        <v>12</v>
      </c>
      <c r="F160" s="22">
        <v>1075</v>
      </c>
      <c r="G160" s="5">
        <v>42150</v>
      </c>
      <c r="H160" s="42" t="s">
        <v>24</v>
      </c>
      <c r="I160" s="42" t="s">
        <v>870</v>
      </c>
    </row>
    <row r="161" spans="1:9" s="30" customFormat="1" ht="24.95" customHeight="1" x14ac:dyDescent="0.2">
      <c r="A161" s="42">
        <v>154</v>
      </c>
      <c r="B161" s="42" t="s">
        <v>38</v>
      </c>
      <c r="C161" s="42" t="s">
        <v>846</v>
      </c>
      <c r="D161" s="42" t="s">
        <v>869</v>
      </c>
      <c r="E161" s="42" t="s">
        <v>12</v>
      </c>
      <c r="F161" s="22">
        <v>2450</v>
      </c>
      <c r="G161" s="5">
        <v>42355</v>
      </c>
      <c r="H161" s="42" t="s">
        <v>24</v>
      </c>
      <c r="I161" s="42" t="s">
        <v>868</v>
      </c>
    </row>
    <row r="162" spans="1:9" s="30" customFormat="1" ht="24.95" customHeight="1" x14ac:dyDescent="0.2">
      <c r="A162" s="42">
        <v>155</v>
      </c>
      <c r="B162" s="42" t="s">
        <v>38</v>
      </c>
      <c r="C162" s="42" t="s">
        <v>846</v>
      </c>
      <c r="D162" s="42" t="s">
        <v>867</v>
      </c>
      <c r="E162" s="42" t="s">
        <v>9</v>
      </c>
      <c r="F162" s="42">
        <v>3</v>
      </c>
      <c r="G162" s="5">
        <v>43084</v>
      </c>
      <c r="H162" s="42" t="s">
        <v>854</v>
      </c>
      <c r="I162" s="42" t="s">
        <v>866</v>
      </c>
    </row>
    <row r="163" spans="1:9" s="30" customFormat="1" ht="24.75" customHeight="1" x14ac:dyDescent="0.2">
      <c r="A163" s="42">
        <v>156</v>
      </c>
      <c r="B163" s="42" t="s">
        <v>38</v>
      </c>
      <c r="C163" s="42" t="s">
        <v>846</v>
      </c>
      <c r="D163" s="42" t="s">
        <v>865</v>
      </c>
      <c r="E163" s="42" t="s">
        <v>9</v>
      </c>
      <c r="F163" s="42">
        <v>1</v>
      </c>
      <c r="G163" s="5">
        <v>42920</v>
      </c>
      <c r="H163" s="42" t="s">
        <v>854</v>
      </c>
      <c r="I163" s="42" t="s">
        <v>864</v>
      </c>
    </row>
    <row r="164" spans="1:9" s="30" customFormat="1" ht="24.95" customHeight="1" x14ac:dyDescent="0.2">
      <c r="A164" s="42">
        <v>157</v>
      </c>
      <c r="B164" s="42" t="s">
        <v>38</v>
      </c>
      <c r="C164" s="42" t="s">
        <v>846</v>
      </c>
      <c r="D164" s="42" t="s">
        <v>863</v>
      </c>
      <c r="E164" s="42" t="s">
        <v>14</v>
      </c>
      <c r="F164" s="42">
        <v>1440</v>
      </c>
      <c r="G164" s="5">
        <v>38470</v>
      </c>
      <c r="H164" s="42" t="s">
        <v>24</v>
      </c>
      <c r="I164" s="42" t="s">
        <v>862</v>
      </c>
    </row>
    <row r="165" spans="1:9" s="30" customFormat="1" ht="24.95" customHeight="1" x14ac:dyDescent="0.2">
      <c r="A165" s="42">
        <v>158</v>
      </c>
      <c r="B165" s="42" t="s">
        <v>38</v>
      </c>
      <c r="C165" s="42" t="s">
        <v>846</v>
      </c>
      <c r="D165" s="42" t="s">
        <v>861</v>
      </c>
      <c r="E165" s="42" t="s">
        <v>858</v>
      </c>
      <c r="F165" s="42">
        <v>0</v>
      </c>
      <c r="G165" s="5">
        <v>41275</v>
      </c>
      <c r="H165" s="42" t="s">
        <v>857</v>
      </c>
      <c r="I165" s="42" t="s">
        <v>860</v>
      </c>
    </row>
    <row r="166" spans="1:9" s="30" customFormat="1" ht="24.95" customHeight="1" x14ac:dyDescent="0.2">
      <c r="A166" s="42">
        <v>159</v>
      </c>
      <c r="B166" s="42" t="s">
        <v>38</v>
      </c>
      <c r="C166" s="42" t="s">
        <v>846</v>
      </c>
      <c r="D166" s="42" t="s">
        <v>859</v>
      </c>
      <c r="E166" s="42" t="s">
        <v>858</v>
      </c>
      <c r="F166" s="42">
        <v>0</v>
      </c>
      <c r="G166" s="5">
        <v>40299</v>
      </c>
      <c r="H166" s="42" t="s">
        <v>857</v>
      </c>
      <c r="I166" s="42" t="s">
        <v>856</v>
      </c>
    </row>
    <row r="167" spans="1:9" s="30" customFormat="1" ht="24.95" customHeight="1" x14ac:dyDescent="0.2">
      <c r="A167" s="42">
        <v>160</v>
      </c>
      <c r="B167" s="42" t="s">
        <v>38</v>
      </c>
      <c r="C167" s="42" t="s">
        <v>846</v>
      </c>
      <c r="D167" s="42" t="s">
        <v>855</v>
      </c>
      <c r="E167" s="42" t="s">
        <v>9</v>
      </c>
      <c r="F167" s="42">
        <v>4</v>
      </c>
      <c r="G167" s="5">
        <v>41156</v>
      </c>
      <c r="H167" s="42" t="s">
        <v>854</v>
      </c>
      <c r="I167" s="42" t="s">
        <v>853</v>
      </c>
    </row>
    <row r="168" spans="1:9" s="30" customFormat="1" ht="24.95" customHeight="1" x14ac:dyDescent="0.2">
      <c r="A168" s="42">
        <v>161</v>
      </c>
      <c r="B168" s="42" t="s">
        <v>38</v>
      </c>
      <c r="C168" s="42" t="s">
        <v>846</v>
      </c>
      <c r="D168" s="42" t="s">
        <v>855</v>
      </c>
      <c r="E168" s="42" t="s">
        <v>9</v>
      </c>
      <c r="F168" s="42">
        <v>4</v>
      </c>
      <c r="G168" s="5">
        <v>41156</v>
      </c>
      <c r="H168" s="42" t="s">
        <v>854</v>
      </c>
      <c r="I168" s="42" t="s">
        <v>853</v>
      </c>
    </row>
    <row r="169" spans="1:9" s="30" customFormat="1" ht="24.95" customHeight="1" x14ac:dyDescent="0.2">
      <c r="A169" s="42">
        <v>162</v>
      </c>
      <c r="B169" s="42" t="s">
        <v>38</v>
      </c>
      <c r="C169" s="42" t="s">
        <v>846</v>
      </c>
      <c r="D169" s="42" t="s">
        <v>852</v>
      </c>
      <c r="E169" s="42" t="s">
        <v>12</v>
      </c>
      <c r="F169" s="42">
        <v>1330</v>
      </c>
      <c r="G169" s="5">
        <v>43671</v>
      </c>
      <c r="H169" s="42" t="s">
        <v>24</v>
      </c>
      <c r="I169" s="42" t="s">
        <v>851</v>
      </c>
    </row>
    <row r="170" spans="1:9" s="30" customFormat="1" ht="24.95" customHeight="1" x14ac:dyDescent="0.2">
      <c r="A170" s="42">
        <v>163</v>
      </c>
      <c r="B170" s="42" t="s">
        <v>38</v>
      </c>
      <c r="C170" s="42" t="s">
        <v>846</v>
      </c>
      <c r="D170" s="42" t="s">
        <v>850</v>
      </c>
      <c r="E170" s="42" t="s">
        <v>12</v>
      </c>
      <c r="F170" s="42">
        <v>843</v>
      </c>
      <c r="G170" s="5">
        <v>43995</v>
      </c>
      <c r="H170" s="42" t="s">
        <v>24</v>
      </c>
      <c r="I170" s="42" t="s">
        <v>849</v>
      </c>
    </row>
    <row r="171" spans="1:9" s="30" customFormat="1" ht="24.95" customHeight="1" x14ac:dyDescent="0.2">
      <c r="A171" s="42">
        <v>164</v>
      </c>
      <c r="B171" s="42" t="s">
        <v>38</v>
      </c>
      <c r="C171" s="42" t="s">
        <v>846</v>
      </c>
      <c r="D171" s="42" t="s">
        <v>848</v>
      </c>
      <c r="E171" s="42" t="s">
        <v>9</v>
      </c>
      <c r="F171" s="42">
        <v>2</v>
      </c>
      <c r="G171" s="5">
        <v>44013</v>
      </c>
      <c r="H171" s="42" t="s">
        <v>22</v>
      </c>
      <c r="I171" s="42" t="s">
        <v>847</v>
      </c>
    </row>
    <row r="172" spans="1:9" s="30" customFormat="1" ht="24.95" customHeight="1" x14ac:dyDescent="0.2">
      <c r="A172" s="42">
        <v>165</v>
      </c>
      <c r="B172" s="42" t="s">
        <v>38</v>
      </c>
      <c r="C172" s="42" t="s">
        <v>846</v>
      </c>
      <c r="D172" s="42" t="s">
        <v>845</v>
      </c>
      <c r="E172" s="42" t="s">
        <v>12</v>
      </c>
      <c r="F172" s="42">
        <v>5012</v>
      </c>
      <c r="G172" s="5">
        <v>40175</v>
      </c>
      <c r="H172" s="42" t="s">
        <v>23</v>
      </c>
      <c r="I172" s="42" t="s">
        <v>844</v>
      </c>
    </row>
    <row r="173" spans="1:9" s="30" customFormat="1" ht="24.95" customHeight="1" x14ac:dyDescent="0.2">
      <c r="A173" s="42">
        <v>166</v>
      </c>
      <c r="B173" s="42" t="s">
        <v>31</v>
      </c>
      <c r="C173" s="42" t="s">
        <v>31</v>
      </c>
      <c r="D173" s="42" t="s">
        <v>907</v>
      </c>
      <c r="E173" s="42" t="s">
        <v>14</v>
      </c>
      <c r="F173" s="42">
        <v>1248</v>
      </c>
      <c r="G173" s="6">
        <v>44015</v>
      </c>
      <c r="H173" s="42" t="s">
        <v>108</v>
      </c>
      <c r="I173" s="42" t="s">
        <v>908</v>
      </c>
    </row>
    <row r="174" spans="1:9" s="30" customFormat="1" ht="24.95" customHeight="1" x14ac:dyDescent="0.2">
      <c r="A174" s="42">
        <v>167</v>
      </c>
      <c r="B174" s="42" t="s">
        <v>31</v>
      </c>
      <c r="C174" s="42" t="s">
        <v>31</v>
      </c>
      <c r="D174" s="42" t="s">
        <v>909</v>
      </c>
      <c r="E174" s="42" t="s">
        <v>14</v>
      </c>
      <c r="F174" s="42">
        <v>245</v>
      </c>
      <c r="G174" s="6">
        <v>44014</v>
      </c>
      <c r="H174" s="42" t="s">
        <v>910</v>
      </c>
      <c r="I174" s="42" t="s">
        <v>911</v>
      </c>
    </row>
    <row r="175" spans="1:9" s="30" customFormat="1" ht="24.95" customHeight="1" x14ac:dyDescent="0.2">
      <c r="A175" s="42">
        <v>168</v>
      </c>
      <c r="B175" s="42" t="s">
        <v>31</v>
      </c>
      <c r="C175" s="42" t="s">
        <v>31</v>
      </c>
      <c r="D175" s="42" t="s">
        <v>912</v>
      </c>
      <c r="E175" s="42" t="s">
        <v>14</v>
      </c>
      <c r="F175" s="42">
        <v>1003</v>
      </c>
      <c r="G175" s="6">
        <v>44001</v>
      </c>
      <c r="H175" s="42" t="s">
        <v>269</v>
      </c>
      <c r="I175" s="42" t="s">
        <v>913</v>
      </c>
    </row>
    <row r="176" spans="1:9" s="30" customFormat="1" ht="24.95" customHeight="1" x14ac:dyDescent="0.2">
      <c r="A176" s="42">
        <v>169</v>
      </c>
      <c r="B176" s="42" t="s">
        <v>31</v>
      </c>
      <c r="C176" s="42" t="s">
        <v>31</v>
      </c>
      <c r="D176" s="42" t="s">
        <v>914</v>
      </c>
      <c r="E176" s="42" t="s">
        <v>14</v>
      </c>
      <c r="F176" s="42">
        <v>900</v>
      </c>
      <c r="G176" s="6">
        <v>44110</v>
      </c>
      <c r="H176" s="42" t="s">
        <v>269</v>
      </c>
      <c r="I176" s="42" t="s">
        <v>915</v>
      </c>
    </row>
    <row r="177" spans="1:9" s="30" customFormat="1" ht="24.95" customHeight="1" x14ac:dyDescent="0.2">
      <c r="A177" s="42">
        <v>170</v>
      </c>
      <c r="B177" s="42" t="s">
        <v>31</v>
      </c>
      <c r="C177" s="42" t="s">
        <v>31</v>
      </c>
      <c r="D177" s="42" t="s">
        <v>916</v>
      </c>
      <c r="E177" s="42" t="s">
        <v>14</v>
      </c>
      <c r="F177" s="42">
        <v>891</v>
      </c>
      <c r="G177" s="6">
        <v>44049</v>
      </c>
      <c r="H177" s="42" t="s">
        <v>269</v>
      </c>
      <c r="I177" s="42" t="s">
        <v>917</v>
      </c>
    </row>
    <row r="178" spans="1:9" s="30" customFormat="1" ht="24.95" customHeight="1" x14ac:dyDescent="0.2">
      <c r="A178" s="42">
        <v>171</v>
      </c>
      <c r="B178" s="42" t="s">
        <v>31</v>
      </c>
      <c r="C178" s="42" t="s">
        <v>31</v>
      </c>
      <c r="D178" s="42" t="s">
        <v>918</v>
      </c>
      <c r="E178" s="42" t="s">
        <v>14</v>
      </c>
      <c r="F178" s="42">
        <v>844</v>
      </c>
      <c r="G178" s="6">
        <v>43977</v>
      </c>
      <c r="H178" s="42" t="s">
        <v>269</v>
      </c>
      <c r="I178" s="42" t="s">
        <v>919</v>
      </c>
    </row>
    <row r="179" spans="1:9" s="30" customFormat="1" ht="24.95" customHeight="1" x14ac:dyDescent="0.2">
      <c r="A179" s="42">
        <v>172</v>
      </c>
      <c r="B179" s="42" t="s">
        <v>31</v>
      </c>
      <c r="C179" s="42" t="s">
        <v>31</v>
      </c>
      <c r="D179" s="42" t="s">
        <v>920</v>
      </c>
      <c r="E179" s="42" t="s">
        <v>921</v>
      </c>
      <c r="F179" s="42">
        <v>3</v>
      </c>
      <c r="G179" s="6">
        <v>43973</v>
      </c>
      <c r="H179" s="42" t="s">
        <v>480</v>
      </c>
      <c r="I179" s="42" t="s">
        <v>922</v>
      </c>
    </row>
    <row r="180" spans="1:9" s="30" customFormat="1" ht="24.95" customHeight="1" x14ac:dyDescent="0.2">
      <c r="A180" s="42">
        <v>173</v>
      </c>
      <c r="B180" s="42" t="s">
        <v>31</v>
      </c>
      <c r="C180" s="42" t="s">
        <v>31</v>
      </c>
      <c r="D180" s="42" t="s">
        <v>923</v>
      </c>
      <c r="E180" s="42" t="s">
        <v>14</v>
      </c>
      <c r="F180" s="42">
        <v>1129</v>
      </c>
      <c r="G180" s="6">
        <v>43971</v>
      </c>
      <c r="H180" s="42" t="s">
        <v>924</v>
      </c>
      <c r="I180" s="42" t="s">
        <v>925</v>
      </c>
    </row>
    <row r="181" spans="1:9" s="30" customFormat="1" ht="24.95" customHeight="1" x14ac:dyDescent="0.2">
      <c r="A181" s="42">
        <v>174</v>
      </c>
      <c r="B181" s="42" t="s">
        <v>31</v>
      </c>
      <c r="C181" s="42" t="s">
        <v>31</v>
      </c>
      <c r="D181" s="42" t="s">
        <v>926</v>
      </c>
      <c r="E181" s="42" t="s">
        <v>12</v>
      </c>
      <c r="F181" s="42">
        <v>676</v>
      </c>
      <c r="G181" s="6">
        <v>43970</v>
      </c>
      <c r="H181" s="42" t="s">
        <v>108</v>
      </c>
      <c r="I181" s="42" t="s">
        <v>927</v>
      </c>
    </row>
    <row r="182" spans="1:9" s="30" customFormat="1" ht="24.95" customHeight="1" x14ac:dyDescent="0.2">
      <c r="A182" s="42">
        <v>175</v>
      </c>
      <c r="B182" s="42" t="s">
        <v>31</v>
      </c>
      <c r="C182" s="42" t="s">
        <v>31</v>
      </c>
      <c r="D182" s="42" t="s">
        <v>928</v>
      </c>
      <c r="E182" s="42" t="s">
        <v>929</v>
      </c>
      <c r="F182" s="42">
        <v>660</v>
      </c>
      <c r="G182" s="6">
        <v>43964</v>
      </c>
      <c r="H182" s="42" t="s">
        <v>108</v>
      </c>
      <c r="I182" s="42" t="s">
        <v>930</v>
      </c>
    </row>
    <row r="183" spans="1:9" s="30" customFormat="1" ht="24.95" customHeight="1" x14ac:dyDescent="0.2">
      <c r="A183" s="42">
        <v>176</v>
      </c>
      <c r="B183" s="42" t="s">
        <v>31</v>
      </c>
      <c r="C183" s="42" t="s">
        <v>31</v>
      </c>
      <c r="D183" s="42" t="s">
        <v>931</v>
      </c>
      <c r="E183" s="42" t="s">
        <v>14</v>
      </c>
      <c r="F183" s="42">
        <v>737</v>
      </c>
      <c r="G183" s="6">
        <v>44079</v>
      </c>
      <c r="H183" s="42" t="s">
        <v>269</v>
      </c>
      <c r="I183" s="42" t="s">
        <v>932</v>
      </c>
    </row>
    <row r="184" spans="1:9" s="30" customFormat="1" ht="24.95" customHeight="1" x14ac:dyDescent="0.2">
      <c r="A184" s="42">
        <v>177</v>
      </c>
      <c r="B184" s="42" t="s">
        <v>31</v>
      </c>
      <c r="C184" s="42" t="s">
        <v>31</v>
      </c>
      <c r="D184" s="42" t="s">
        <v>933</v>
      </c>
      <c r="E184" s="42" t="s">
        <v>10</v>
      </c>
      <c r="F184" s="42">
        <v>30</v>
      </c>
      <c r="G184" s="6">
        <v>44048</v>
      </c>
      <c r="H184" s="42" t="s">
        <v>269</v>
      </c>
      <c r="I184" s="42" t="s">
        <v>934</v>
      </c>
    </row>
    <row r="185" spans="1:9" s="30" customFormat="1" ht="24.95" customHeight="1" x14ac:dyDescent="0.2">
      <c r="A185" s="42">
        <v>178</v>
      </c>
      <c r="B185" s="42" t="s">
        <v>31</v>
      </c>
      <c r="C185" s="42" t="s">
        <v>31</v>
      </c>
      <c r="D185" s="42" t="s">
        <v>935</v>
      </c>
      <c r="E185" s="42" t="s">
        <v>10</v>
      </c>
      <c r="F185" s="42" t="s">
        <v>936</v>
      </c>
      <c r="G185" s="6">
        <v>44017</v>
      </c>
      <c r="H185" s="42" t="s">
        <v>937</v>
      </c>
      <c r="I185" s="14" t="s">
        <v>938</v>
      </c>
    </row>
    <row r="186" spans="1:9" s="30" customFormat="1" ht="24.95" customHeight="1" x14ac:dyDescent="0.2">
      <c r="A186" s="42">
        <v>179</v>
      </c>
      <c r="B186" s="42" t="s">
        <v>31</v>
      </c>
      <c r="C186" s="42" t="s">
        <v>31</v>
      </c>
      <c r="D186" s="42" t="s">
        <v>939</v>
      </c>
      <c r="E186" s="42" t="s">
        <v>14</v>
      </c>
      <c r="F186" s="42">
        <v>686</v>
      </c>
      <c r="G186" s="6">
        <v>43950</v>
      </c>
      <c r="H186" s="42" t="s">
        <v>940</v>
      </c>
      <c r="I186" s="42" t="s">
        <v>941</v>
      </c>
    </row>
    <row r="187" spans="1:9" s="30" customFormat="1" ht="24.95" customHeight="1" x14ac:dyDescent="0.2">
      <c r="A187" s="42">
        <v>180</v>
      </c>
      <c r="B187" s="42" t="s">
        <v>31</v>
      </c>
      <c r="C187" s="42" t="s">
        <v>31</v>
      </c>
      <c r="D187" s="42" t="s">
        <v>942</v>
      </c>
      <c r="E187" s="42" t="s">
        <v>14</v>
      </c>
      <c r="F187" s="42">
        <v>686</v>
      </c>
      <c r="G187" s="6">
        <v>43949</v>
      </c>
      <c r="H187" s="42" t="s">
        <v>269</v>
      </c>
      <c r="I187" s="42" t="s">
        <v>943</v>
      </c>
    </row>
    <row r="188" spans="1:9" s="30" customFormat="1" ht="24.95" customHeight="1" x14ac:dyDescent="0.2">
      <c r="A188" s="42">
        <v>181</v>
      </c>
      <c r="B188" s="42" t="s">
        <v>31</v>
      </c>
      <c r="C188" s="42" t="s">
        <v>31</v>
      </c>
      <c r="D188" s="42" t="s">
        <v>944</v>
      </c>
      <c r="E188" s="42" t="s">
        <v>14</v>
      </c>
      <c r="F188" s="42">
        <v>666</v>
      </c>
      <c r="G188" s="6">
        <v>43945</v>
      </c>
      <c r="H188" s="42" t="s">
        <v>108</v>
      </c>
      <c r="I188" s="42" t="s">
        <v>945</v>
      </c>
    </row>
    <row r="189" spans="1:9" s="30" customFormat="1" ht="24.95" customHeight="1" x14ac:dyDescent="0.2">
      <c r="A189" s="42">
        <v>182</v>
      </c>
      <c r="B189" s="42" t="s">
        <v>31</v>
      </c>
      <c r="C189" s="42" t="s">
        <v>31</v>
      </c>
      <c r="D189" s="42" t="s">
        <v>946</v>
      </c>
      <c r="E189" s="42" t="s">
        <v>10</v>
      </c>
      <c r="F189" s="42">
        <v>26</v>
      </c>
      <c r="G189" s="6">
        <v>43943</v>
      </c>
      <c r="H189" s="42" t="s">
        <v>269</v>
      </c>
      <c r="I189" s="42" t="s">
        <v>947</v>
      </c>
    </row>
    <row r="190" spans="1:9" s="30" customFormat="1" ht="24.95" customHeight="1" x14ac:dyDescent="0.2">
      <c r="A190" s="42">
        <v>183</v>
      </c>
      <c r="B190" s="42" t="s">
        <v>31</v>
      </c>
      <c r="C190" s="42" t="s">
        <v>31</v>
      </c>
      <c r="D190" s="42" t="s">
        <v>948</v>
      </c>
      <c r="E190" s="42" t="s">
        <v>12</v>
      </c>
      <c r="F190" s="42">
        <v>539</v>
      </c>
      <c r="G190" s="6">
        <v>43934</v>
      </c>
      <c r="H190" s="42" t="s">
        <v>269</v>
      </c>
      <c r="I190" s="42" t="s">
        <v>949</v>
      </c>
    </row>
    <row r="191" spans="1:9" s="30" customFormat="1" ht="24.95" customHeight="1" x14ac:dyDescent="0.2">
      <c r="A191" s="42">
        <v>184</v>
      </c>
      <c r="B191" s="42" t="s">
        <v>31</v>
      </c>
      <c r="C191" s="42" t="s">
        <v>31</v>
      </c>
      <c r="D191" s="42" t="s">
        <v>950</v>
      </c>
      <c r="E191" s="42" t="s">
        <v>951</v>
      </c>
      <c r="F191" s="42">
        <v>3</v>
      </c>
      <c r="G191" s="6">
        <v>44047</v>
      </c>
      <c r="H191" s="42" t="s">
        <v>108</v>
      </c>
      <c r="I191" s="42" t="s">
        <v>952</v>
      </c>
    </row>
    <row r="192" spans="1:9" s="30" customFormat="1" ht="24.95" customHeight="1" x14ac:dyDescent="0.2">
      <c r="A192" s="42">
        <v>185</v>
      </c>
      <c r="B192" s="42" t="s">
        <v>31</v>
      </c>
      <c r="C192" s="42" t="s">
        <v>31</v>
      </c>
      <c r="D192" s="42" t="s">
        <v>953</v>
      </c>
      <c r="E192" s="42" t="s">
        <v>10</v>
      </c>
      <c r="F192" s="42">
        <v>29</v>
      </c>
      <c r="G192" s="6">
        <v>43894</v>
      </c>
      <c r="H192" s="42" t="s">
        <v>108</v>
      </c>
      <c r="I192" s="42" t="s">
        <v>954</v>
      </c>
    </row>
    <row r="193" spans="1:9" s="30" customFormat="1" ht="24.75" customHeight="1" x14ac:dyDescent="0.2">
      <c r="A193" s="42">
        <v>186</v>
      </c>
      <c r="B193" s="42" t="s">
        <v>31</v>
      </c>
      <c r="C193" s="42" t="s">
        <v>31</v>
      </c>
      <c r="D193" s="42" t="s">
        <v>955</v>
      </c>
      <c r="E193" s="42" t="s">
        <v>12</v>
      </c>
      <c r="F193" s="42">
        <v>500</v>
      </c>
      <c r="G193" s="6">
        <v>43921</v>
      </c>
      <c r="H193" s="42" t="s">
        <v>108</v>
      </c>
      <c r="I193" s="42" t="s">
        <v>956</v>
      </c>
    </row>
    <row r="194" spans="1:9" ht="12.75" customHeight="1" x14ac:dyDescent="0.2">
      <c r="A194" s="42">
        <v>187</v>
      </c>
      <c r="B194" s="42" t="s">
        <v>31</v>
      </c>
      <c r="C194" s="42" t="s">
        <v>31</v>
      </c>
      <c r="D194" s="42" t="s">
        <v>957</v>
      </c>
      <c r="E194" s="42" t="s">
        <v>10</v>
      </c>
      <c r="F194" s="42">
        <v>27</v>
      </c>
      <c r="G194" s="6">
        <v>43919</v>
      </c>
      <c r="H194" s="42" t="s">
        <v>108</v>
      </c>
      <c r="I194" s="42" t="s">
        <v>958</v>
      </c>
    </row>
    <row r="195" spans="1:9" ht="12.75" customHeight="1" x14ac:dyDescent="0.2">
      <c r="A195" s="42">
        <v>188</v>
      </c>
      <c r="B195" s="42" t="s">
        <v>31</v>
      </c>
      <c r="C195" s="42" t="s">
        <v>31</v>
      </c>
      <c r="D195" s="42" t="s">
        <v>959</v>
      </c>
      <c r="E195" s="42" t="s">
        <v>12</v>
      </c>
      <c r="F195" s="42">
        <v>491</v>
      </c>
      <c r="G195" s="6">
        <v>43918</v>
      </c>
      <c r="H195" s="42" t="s">
        <v>23</v>
      </c>
      <c r="I195" s="42" t="s">
        <v>564</v>
      </c>
    </row>
    <row r="196" spans="1:9" ht="12.75" customHeight="1" x14ac:dyDescent="0.2">
      <c r="A196" s="42">
        <v>189</v>
      </c>
      <c r="B196" s="42" t="s">
        <v>31</v>
      </c>
      <c r="C196" s="42" t="s">
        <v>31</v>
      </c>
      <c r="D196" s="42" t="s">
        <v>960</v>
      </c>
      <c r="E196" s="42" t="s">
        <v>12</v>
      </c>
      <c r="F196" s="42">
        <v>476</v>
      </c>
      <c r="G196" s="6">
        <v>43915</v>
      </c>
      <c r="H196" s="42" t="s">
        <v>269</v>
      </c>
      <c r="I196" s="42" t="s">
        <v>961</v>
      </c>
    </row>
    <row r="197" spans="1:9" ht="12.75" customHeight="1" x14ac:dyDescent="0.2">
      <c r="A197" s="42">
        <v>190</v>
      </c>
      <c r="B197" s="42" t="s">
        <v>31</v>
      </c>
      <c r="C197" s="42" t="s">
        <v>31</v>
      </c>
      <c r="D197" s="42" t="s">
        <v>962</v>
      </c>
      <c r="E197" s="42" t="s">
        <v>10</v>
      </c>
      <c r="F197" s="42">
        <v>19</v>
      </c>
      <c r="G197" s="6">
        <v>43915</v>
      </c>
      <c r="H197" s="42" t="s">
        <v>269</v>
      </c>
      <c r="I197" s="42" t="s">
        <v>963</v>
      </c>
    </row>
    <row r="198" spans="1:9" ht="12.75" customHeight="1" x14ac:dyDescent="0.2">
      <c r="A198" s="42">
        <v>191</v>
      </c>
      <c r="B198" s="42" t="s">
        <v>31</v>
      </c>
      <c r="C198" s="42" t="s">
        <v>31</v>
      </c>
      <c r="D198" s="42" t="s">
        <v>964</v>
      </c>
      <c r="E198" s="42" t="s">
        <v>14</v>
      </c>
      <c r="F198" s="42">
        <v>454</v>
      </c>
      <c r="G198" s="6">
        <v>43908</v>
      </c>
      <c r="H198" s="42" t="s">
        <v>940</v>
      </c>
      <c r="I198" s="42" t="s">
        <v>965</v>
      </c>
    </row>
    <row r="199" spans="1:9" ht="12.75" customHeight="1" x14ac:dyDescent="0.2">
      <c r="A199" s="42">
        <v>192</v>
      </c>
      <c r="B199" s="42" t="s">
        <v>31</v>
      </c>
      <c r="C199" s="42" t="s">
        <v>31</v>
      </c>
      <c r="D199" s="42" t="s">
        <v>966</v>
      </c>
      <c r="E199" s="42" t="s">
        <v>14</v>
      </c>
      <c r="F199" s="42">
        <v>453</v>
      </c>
      <c r="G199" s="6">
        <v>43908</v>
      </c>
      <c r="H199" s="42" t="s">
        <v>269</v>
      </c>
      <c r="I199" s="42" t="s">
        <v>967</v>
      </c>
    </row>
    <row r="200" spans="1:9" ht="12.75" customHeight="1" x14ac:dyDescent="0.2">
      <c r="A200" s="42">
        <v>193</v>
      </c>
      <c r="B200" s="42" t="s">
        <v>31</v>
      </c>
      <c r="C200" s="42" t="s">
        <v>31</v>
      </c>
      <c r="D200" s="42" t="s">
        <v>487</v>
      </c>
      <c r="E200" s="42" t="s">
        <v>12</v>
      </c>
      <c r="F200" s="42">
        <v>417</v>
      </c>
      <c r="G200" s="6">
        <v>43907</v>
      </c>
      <c r="H200" s="42" t="s">
        <v>23</v>
      </c>
      <c r="I200" s="42" t="s">
        <v>968</v>
      </c>
    </row>
    <row r="201" spans="1:9" ht="12.75" customHeight="1" x14ac:dyDescent="0.2">
      <c r="A201" s="42">
        <v>194</v>
      </c>
      <c r="B201" s="42" t="s">
        <v>31</v>
      </c>
      <c r="C201" s="42" t="s">
        <v>31</v>
      </c>
      <c r="D201" s="42" t="s">
        <v>969</v>
      </c>
      <c r="E201" s="42" t="s">
        <v>951</v>
      </c>
      <c r="F201" s="42">
        <v>21</v>
      </c>
      <c r="G201" s="6">
        <v>43907</v>
      </c>
      <c r="H201" s="42" t="s">
        <v>108</v>
      </c>
      <c r="I201" s="42" t="s">
        <v>970</v>
      </c>
    </row>
    <row r="202" spans="1:9" ht="12.75" customHeight="1" x14ac:dyDescent="0.2">
      <c r="A202" s="42">
        <v>195</v>
      </c>
      <c r="B202" s="42" t="s">
        <v>31</v>
      </c>
      <c r="C202" s="42" t="s">
        <v>31</v>
      </c>
      <c r="D202" s="42" t="s">
        <v>971</v>
      </c>
      <c r="E202" s="42" t="s">
        <v>14</v>
      </c>
      <c r="F202" s="42">
        <v>444</v>
      </c>
      <c r="G202" s="6">
        <v>43906</v>
      </c>
      <c r="H202" s="42" t="s">
        <v>269</v>
      </c>
      <c r="I202" s="42" t="s">
        <v>972</v>
      </c>
    </row>
    <row r="203" spans="1:9" ht="12.75" customHeight="1" x14ac:dyDescent="0.2">
      <c r="A203" s="42">
        <v>196</v>
      </c>
      <c r="B203" s="42" t="s">
        <v>31</v>
      </c>
      <c r="C203" s="42" t="s">
        <v>31</v>
      </c>
      <c r="D203" s="42" t="s">
        <v>973</v>
      </c>
      <c r="E203" s="42" t="s">
        <v>921</v>
      </c>
      <c r="F203" s="42">
        <v>2</v>
      </c>
      <c r="G203" s="6">
        <v>44168</v>
      </c>
      <c r="H203" s="42" t="s">
        <v>480</v>
      </c>
      <c r="I203" s="42" t="s">
        <v>974</v>
      </c>
    </row>
    <row r="204" spans="1:9" ht="12.75" customHeight="1" x14ac:dyDescent="0.2">
      <c r="A204" s="42">
        <v>197</v>
      </c>
      <c r="B204" s="42" t="s">
        <v>31</v>
      </c>
      <c r="C204" s="42" t="s">
        <v>31</v>
      </c>
      <c r="D204" s="42" t="s">
        <v>975</v>
      </c>
      <c r="E204" s="42" t="s">
        <v>14</v>
      </c>
      <c r="F204" s="42">
        <v>385</v>
      </c>
      <c r="G204" s="6">
        <v>44168</v>
      </c>
      <c r="H204" s="42" t="s">
        <v>269</v>
      </c>
      <c r="I204" s="42" t="s">
        <v>3354</v>
      </c>
    </row>
    <row r="205" spans="1:9" ht="12.75" customHeight="1" x14ac:dyDescent="0.2">
      <c r="A205" s="42">
        <v>198</v>
      </c>
      <c r="B205" s="42" t="s">
        <v>31</v>
      </c>
      <c r="C205" s="42" t="s">
        <v>31</v>
      </c>
      <c r="D205" s="42" t="s">
        <v>976</v>
      </c>
      <c r="E205" s="42" t="s">
        <v>10</v>
      </c>
      <c r="F205" s="42">
        <v>18</v>
      </c>
      <c r="G205" s="6">
        <v>44107</v>
      </c>
      <c r="H205" s="42" t="s">
        <v>269</v>
      </c>
      <c r="I205" s="42" t="s">
        <v>977</v>
      </c>
    </row>
    <row r="206" spans="1:9" ht="12.75" customHeight="1" x14ac:dyDescent="0.2">
      <c r="A206" s="42">
        <v>199</v>
      </c>
      <c r="B206" s="42" t="s">
        <v>31</v>
      </c>
      <c r="C206" s="42" t="s">
        <v>31</v>
      </c>
      <c r="D206" s="42" t="s">
        <v>978</v>
      </c>
      <c r="E206" s="42" t="s">
        <v>10</v>
      </c>
      <c r="F206" s="36">
        <v>20201000000000</v>
      </c>
      <c r="G206" s="6">
        <v>43985</v>
      </c>
      <c r="H206" s="42" t="s">
        <v>979</v>
      </c>
      <c r="I206" s="42" t="s">
        <v>980</v>
      </c>
    </row>
    <row r="207" spans="1:9" ht="12.75" customHeight="1" x14ac:dyDescent="0.2">
      <c r="A207" s="42">
        <v>200</v>
      </c>
      <c r="B207" s="42" t="s">
        <v>31</v>
      </c>
      <c r="C207" s="42" t="s">
        <v>31</v>
      </c>
      <c r="D207" s="42" t="s">
        <v>981</v>
      </c>
      <c r="E207" s="42" t="s">
        <v>12</v>
      </c>
      <c r="F207" s="42">
        <v>310</v>
      </c>
      <c r="G207" s="6">
        <v>43888</v>
      </c>
      <c r="H207" s="42" t="s">
        <v>23</v>
      </c>
      <c r="I207" s="42" t="s">
        <v>982</v>
      </c>
    </row>
    <row r="208" spans="1:9" ht="12.75" customHeight="1" x14ac:dyDescent="0.2">
      <c r="A208" s="42">
        <v>201</v>
      </c>
      <c r="B208" s="42" t="s">
        <v>31</v>
      </c>
      <c r="C208" s="42" t="s">
        <v>31</v>
      </c>
      <c r="D208" s="42" t="s">
        <v>983</v>
      </c>
      <c r="E208" s="42" t="s">
        <v>14</v>
      </c>
      <c r="F208" s="42">
        <v>491</v>
      </c>
      <c r="G208" s="6">
        <v>43885</v>
      </c>
      <c r="H208" s="42" t="s">
        <v>108</v>
      </c>
      <c r="I208" s="42" t="s">
        <v>984</v>
      </c>
    </row>
    <row r="209" spans="1:9" ht="12.75" customHeight="1" x14ac:dyDescent="0.2">
      <c r="A209" s="42">
        <v>202</v>
      </c>
      <c r="B209" s="42" t="s">
        <v>31</v>
      </c>
      <c r="C209" s="42" t="s">
        <v>31</v>
      </c>
      <c r="D209" s="42" t="s">
        <v>985</v>
      </c>
      <c r="E209" s="42" t="s">
        <v>10</v>
      </c>
      <c r="F209" s="42">
        <v>17</v>
      </c>
      <c r="G209" s="6">
        <v>43885</v>
      </c>
      <c r="H209" s="42" t="s">
        <v>108</v>
      </c>
      <c r="I209" s="42" t="s">
        <v>945</v>
      </c>
    </row>
    <row r="210" spans="1:9" ht="12.75" customHeight="1" x14ac:dyDescent="0.2">
      <c r="A210" s="42">
        <v>203</v>
      </c>
      <c r="B210" s="42" t="s">
        <v>31</v>
      </c>
      <c r="C210" s="42" t="s">
        <v>31</v>
      </c>
      <c r="D210" s="42" t="s">
        <v>986</v>
      </c>
      <c r="E210" s="42" t="s">
        <v>14</v>
      </c>
      <c r="F210" s="42">
        <v>1901</v>
      </c>
      <c r="G210" s="6">
        <v>43792</v>
      </c>
      <c r="H210" s="42" t="s">
        <v>987</v>
      </c>
      <c r="I210" s="42" t="s">
        <v>988</v>
      </c>
    </row>
    <row r="211" spans="1:9" ht="12.75" customHeight="1" x14ac:dyDescent="0.2">
      <c r="A211" s="42">
        <v>204</v>
      </c>
      <c r="B211" s="42" t="s">
        <v>31</v>
      </c>
      <c r="C211" s="42" t="s">
        <v>31</v>
      </c>
      <c r="D211" s="42" t="s">
        <v>989</v>
      </c>
      <c r="E211" s="42" t="s">
        <v>14</v>
      </c>
      <c r="F211" s="42">
        <v>2514</v>
      </c>
      <c r="G211" s="6">
        <v>43724</v>
      </c>
      <c r="H211" s="42" t="s">
        <v>940</v>
      </c>
      <c r="I211" s="42" t="s">
        <v>990</v>
      </c>
    </row>
    <row r="212" spans="1:9" ht="12.75" customHeight="1" x14ac:dyDescent="0.2">
      <c r="A212" s="42">
        <v>205</v>
      </c>
      <c r="B212" s="42" t="s">
        <v>31</v>
      </c>
      <c r="C212" s="42" t="s">
        <v>31</v>
      </c>
      <c r="D212" s="42" t="s">
        <v>991</v>
      </c>
      <c r="E212" s="42" t="s">
        <v>12</v>
      </c>
      <c r="F212" s="42">
        <v>1465</v>
      </c>
      <c r="G212" s="6">
        <v>43690</v>
      </c>
      <c r="H212" s="42" t="s">
        <v>269</v>
      </c>
      <c r="I212" s="42" t="s">
        <v>992</v>
      </c>
    </row>
    <row r="213" spans="1:9" ht="12.75" customHeight="1" x14ac:dyDescent="0.2">
      <c r="A213" s="42">
        <v>206</v>
      </c>
      <c r="B213" s="42" t="s">
        <v>31</v>
      </c>
      <c r="C213" s="42" t="s">
        <v>31</v>
      </c>
      <c r="D213" s="42" t="s">
        <v>993</v>
      </c>
      <c r="E213" s="42" t="s">
        <v>14</v>
      </c>
      <c r="F213" s="42">
        <v>2404</v>
      </c>
      <c r="G213" s="6">
        <v>43668</v>
      </c>
      <c r="H213" s="42" t="s">
        <v>108</v>
      </c>
      <c r="I213" s="42" t="s">
        <v>994</v>
      </c>
    </row>
    <row r="214" spans="1:9" ht="12.75" customHeight="1" x14ac:dyDescent="0.2">
      <c r="A214" s="42">
        <v>207</v>
      </c>
      <c r="B214" s="42" t="s">
        <v>31</v>
      </c>
      <c r="C214" s="42" t="s">
        <v>31</v>
      </c>
      <c r="D214" s="42" t="s">
        <v>995</v>
      </c>
      <c r="E214" s="42" t="s">
        <v>13</v>
      </c>
      <c r="F214" s="42">
        <v>1968</v>
      </c>
      <c r="G214" s="6">
        <v>43776</v>
      </c>
      <c r="H214" s="42" t="s">
        <v>182</v>
      </c>
      <c r="I214" s="42" t="s">
        <v>996</v>
      </c>
    </row>
    <row r="215" spans="1:9" ht="12.75" customHeight="1" x14ac:dyDescent="0.2">
      <c r="A215" s="42">
        <v>208</v>
      </c>
      <c r="B215" s="42" t="s">
        <v>31</v>
      </c>
      <c r="C215" s="42" t="s">
        <v>31</v>
      </c>
      <c r="D215" s="42" t="s">
        <v>997</v>
      </c>
      <c r="E215" s="42" t="s">
        <v>14</v>
      </c>
      <c r="F215" s="42">
        <v>2385</v>
      </c>
      <c r="G215" s="6">
        <v>43684</v>
      </c>
      <c r="H215" s="42" t="s">
        <v>987</v>
      </c>
      <c r="I215" s="42" t="s">
        <v>998</v>
      </c>
    </row>
    <row r="216" spans="1:9" ht="12.75" customHeight="1" x14ac:dyDescent="0.2">
      <c r="A216" s="42">
        <v>209</v>
      </c>
      <c r="B216" s="42" t="s">
        <v>31</v>
      </c>
      <c r="C216" s="42" t="s">
        <v>31</v>
      </c>
      <c r="D216" s="42" t="s">
        <v>999</v>
      </c>
      <c r="E216" s="42" t="s">
        <v>10</v>
      </c>
      <c r="F216" s="42">
        <v>8</v>
      </c>
      <c r="G216" s="6">
        <v>43633</v>
      </c>
      <c r="H216" s="42" t="s">
        <v>1000</v>
      </c>
      <c r="I216" s="42" t="s">
        <v>1001</v>
      </c>
    </row>
    <row r="217" spans="1:9" ht="12.75" customHeight="1" x14ac:dyDescent="0.2">
      <c r="A217" s="42">
        <v>210</v>
      </c>
      <c r="B217" s="42" t="s">
        <v>31</v>
      </c>
      <c r="C217" s="42" t="s">
        <v>31</v>
      </c>
      <c r="D217" s="42" t="s">
        <v>1002</v>
      </c>
      <c r="E217" s="42" t="s">
        <v>14</v>
      </c>
      <c r="F217" s="42">
        <v>736</v>
      </c>
      <c r="G217" s="6">
        <v>43550</v>
      </c>
      <c r="H217" s="42" t="s">
        <v>940</v>
      </c>
      <c r="I217" s="42" t="s">
        <v>1003</v>
      </c>
    </row>
    <row r="218" spans="1:9" ht="12.75" customHeight="1" x14ac:dyDescent="0.2">
      <c r="A218" s="42">
        <v>211</v>
      </c>
      <c r="B218" s="42" t="s">
        <v>31</v>
      </c>
      <c r="C218" s="42" t="s">
        <v>31</v>
      </c>
      <c r="D218" s="42" t="s">
        <v>1004</v>
      </c>
      <c r="E218" s="42" t="s">
        <v>13</v>
      </c>
      <c r="F218" s="42">
        <v>2010</v>
      </c>
      <c r="G218" s="6">
        <v>43523</v>
      </c>
      <c r="H218" s="42" t="s">
        <v>561</v>
      </c>
      <c r="I218" s="42" t="s">
        <v>1005</v>
      </c>
    </row>
    <row r="219" spans="1:9" ht="12.75" customHeight="1" x14ac:dyDescent="0.2">
      <c r="A219" s="42">
        <v>212</v>
      </c>
      <c r="B219" s="42" t="s">
        <v>31</v>
      </c>
      <c r="C219" s="42" t="s">
        <v>31</v>
      </c>
      <c r="D219" s="42" t="s">
        <v>1006</v>
      </c>
      <c r="E219" s="42" t="s">
        <v>14</v>
      </c>
      <c r="F219" s="42">
        <v>437</v>
      </c>
      <c r="G219" s="6">
        <v>43522</v>
      </c>
      <c r="H219" s="42" t="s">
        <v>987</v>
      </c>
      <c r="I219" s="42" t="s">
        <v>1007</v>
      </c>
    </row>
    <row r="220" spans="1:9" ht="12.75" customHeight="1" x14ac:dyDescent="0.2">
      <c r="A220" s="42">
        <v>213</v>
      </c>
      <c r="B220" s="42" t="s">
        <v>31</v>
      </c>
      <c r="C220" s="42" t="s">
        <v>31</v>
      </c>
      <c r="D220" s="42" t="s">
        <v>1008</v>
      </c>
      <c r="E220" s="42" t="s">
        <v>14</v>
      </c>
      <c r="F220" s="42">
        <v>312</v>
      </c>
      <c r="G220" s="6">
        <v>43509</v>
      </c>
      <c r="H220" s="42" t="s">
        <v>1009</v>
      </c>
      <c r="I220" s="42" t="s">
        <v>1010</v>
      </c>
    </row>
    <row r="221" spans="1:9" ht="12.75" customHeight="1" x14ac:dyDescent="0.2">
      <c r="A221" s="42">
        <v>214</v>
      </c>
      <c r="B221" s="42" t="s">
        <v>31</v>
      </c>
      <c r="C221" s="42" t="s">
        <v>31</v>
      </c>
      <c r="D221" s="42" t="s">
        <v>1011</v>
      </c>
      <c r="E221" s="42" t="s">
        <v>14</v>
      </c>
      <c r="F221" s="42">
        <v>1740</v>
      </c>
      <c r="G221" s="6">
        <v>43648</v>
      </c>
      <c r="H221" s="42" t="s">
        <v>940</v>
      </c>
      <c r="I221" s="42" t="s">
        <v>1012</v>
      </c>
    </row>
    <row r="222" spans="1:9" ht="12.75" customHeight="1" x14ac:dyDescent="0.2">
      <c r="A222" s="42">
        <v>215</v>
      </c>
      <c r="B222" s="42" t="s">
        <v>31</v>
      </c>
      <c r="C222" s="42" t="s">
        <v>31</v>
      </c>
      <c r="D222" s="42" t="s">
        <v>1504</v>
      </c>
      <c r="E222" s="42" t="s">
        <v>14</v>
      </c>
      <c r="F222" s="42">
        <v>89</v>
      </c>
      <c r="G222" s="6">
        <v>43481</v>
      </c>
      <c r="H222" s="42" t="s">
        <v>1013</v>
      </c>
      <c r="I222" s="42" t="s">
        <v>1014</v>
      </c>
    </row>
    <row r="223" spans="1:9" ht="12.75" customHeight="1" x14ac:dyDescent="0.2">
      <c r="A223" s="42">
        <v>216</v>
      </c>
      <c r="B223" s="42" t="s">
        <v>31</v>
      </c>
      <c r="C223" s="42" t="s">
        <v>31</v>
      </c>
      <c r="D223" s="42" t="s">
        <v>1015</v>
      </c>
      <c r="E223" s="42" t="s">
        <v>10</v>
      </c>
      <c r="F223" s="42">
        <v>65</v>
      </c>
      <c r="G223" s="6">
        <v>43462</v>
      </c>
      <c r="H223" s="42" t="s">
        <v>1013</v>
      </c>
      <c r="I223" s="42" t="s">
        <v>1016</v>
      </c>
    </row>
    <row r="224" spans="1:9" ht="12.75" customHeight="1" x14ac:dyDescent="0.2">
      <c r="A224" s="42">
        <v>217</v>
      </c>
      <c r="B224" s="42" t="s">
        <v>31</v>
      </c>
      <c r="C224" s="42" t="s">
        <v>31</v>
      </c>
      <c r="D224" s="42" t="s">
        <v>1017</v>
      </c>
      <c r="E224" s="42" t="s">
        <v>14</v>
      </c>
      <c r="F224" s="42">
        <v>5306</v>
      </c>
      <c r="G224" s="6">
        <v>43432</v>
      </c>
      <c r="H224" s="42" t="s">
        <v>940</v>
      </c>
      <c r="I224" s="42" t="s">
        <v>1018</v>
      </c>
    </row>
    <row r="225" spans="1:9" ht="12.75" customHeight="1" x14ac:dyDescent="0.2">
      <c r="A225" s="42">
        <v>218</v>
      </c>
      <c r="B225" s="42" t="s">
        <v>31</v>
      </c>
      <c r="C225" s="42" t="s">
        <v>31</v>
      </c>
      <c r="D225" s="42" t="s">
        <v>1019</v>
      </c>
      <c r="E225" s="42" t="s">
        <v>14</v>
      </c>
      <c r="F225" s="42">
        <v>4886</v>
      </c>
      <c r="G225" s="6">
        <v>43292</v>
      </c>
      <c r="H225" s="42" t="s">
        <v>1013</v>
      </c>
      <c r="I225" s="42" t="s">
        <v>1020</v>
      </c>
    </row>
    <row r="226" spans="1:9" ht="12.75" customHeight="1" x14ac:dyDescent="0.2">
      <c r="A226" s="42">
        <v>219</v>
      </c>
      <c r="B226" s="42" t="s">
        <v>31</v>
      </c>
      <c r="C226" s="42" t="s">
        <v>31</v>
      </c>
      <c r="D226" s="42" t="s">
        <v>1021</v>
      </c>
      <c r="E226" s="42" t="s">
        <v>14</v>
      </c>
      <c r="F226" s="42">
        <v>3559</v>
      </c>
      <c r="G226" s="6">
        <v>43340</v>
      </c>
      <c r="H226" s="42" t="s">
        <v>940</v>
      </c>
      <c r="I226" s="42" t="s">
        <v>1022</v>
      </c>
    </row>
    <row r="227" spans="1:9" ht="12.75" customHeight="1" x14ac:dyDescent="0.2">
      <c r="A227" s="42">
        <v>220</v>
      </c>
      <c r="B227" s="42" t="s">
        <v>31</v>
      </c>
      <c r="C227" s="42" t="s">
        <v>31</v>
      </c>
      <c r="D227" s="42" t="s">
        <v>1023</v>
      </c>
      <c r="E227" s="42" t="s">
        <v>12</v>
      </c>
      <c r="F227" s="42">
        <v>1496</v>
      </c>
      <c r="G227" s="6">
        <v>43259</v>
      </c>
      <c r="H227" s="42" t="s">
        <v>1024</v>
      </c>
      <c r="I227" s="42" t="s">
        <v>1025</v>
      </c>
    </row>
    <row r="228" spans="1:9" ht="12.75" customHeight="1" x14ac:dyDescent="0.2">
      <c r="A228" s="42">
        <v>221</v>
      </c>
      <c r="B228" s="42" t="s">
        <v>31</v>
      </c>
      <c r="C228" s="42" t="s">
        <v>31</v>
      </c>
      <c r="D228" s="42" t="s">
        <v>1026</v>
      </c>
      <c r="E228" s="42" t="s">
        <v>1027</v>
      </c>
      <c r="F228" s="42">
        <v>3546</v>
      </c>
      <c r="G228" s="6">
        <v>43167</v>
      </c>
      <c r="H228" s="42" t="s">
        <v>1024</v>
      </c>
      <c r="I228" s="42" t="s">
        <v>1028</v>
      </c>
    </row>
    <row r="229" spans="1:9" ht="12.75" customHeight="1" x14ac:dyDescent="0.2">
      <c r="A229" s="42">
        <v>222</v>
      </c>
      <c r="B229" s="42" t="s">
        <v>31</v>
      </c>
      <c r="C229" s="42" t="s">
        <v>31</v>
      </c>
      <c r="D229" s="42" t="s">
        <v>1029</v>
      </c>
      <c r="E229" s="42" t="s">
        <v>12</v>
      </c>
      <c r="F229" s="42">
        <v>1273</v>
      </c>
      <c r="G229" s="6">
        <v>43304</v>
      </c>
      <c r="H229" s="42" t="s">
        <v>1030</v>
      </c>
      <c r="I229" s="42" t="s">
        <v>1031</v>
      </c>
    </row>
    <row r="230" spans="1:9" ht="12.75" customHeight="1" x14ac:dyDescent="0.2">
      <c r="A230" s="42">
        <v>223</v>
      </c>
      <c r="B230" s="42" t="s">
        <v>31</v>
      </c>
      <c r="C230" s="42" t="s">
        <v>31</v>
      </c>
      <c r="D230" s="42" t="s">
        <v>1032</v>
      </c>
      <c r="E230" s="42" t="s">
        <v>14</v>
      </c>
      <c r="F230" s="42">
        <v>814</v>
      </c>
      <c r="G230" s="6">
        <v>43348</v>
      </c>
      <c r="H230" s="42" t="s">
        <v>987</v>
      </c>
      <c r="I230" s="42" t="s">
        <v>1033</v>
      </c>
    </row>
    <row r="231" spans="1:9" ht="12.75" customHeight="1" x14ac:dyDescent="0.2">
      <c r="A231" s="42">
        <v>224</v>
      </c>
      <c r="B231" s="42" t="s">
        <v>31</v>
      </c>
      <c r="C231" s="42" t="s">
        <v>31</v>
      </c>
      <c r="D231" s="42" t="s">
        <v>1034</v>
      </c>
      <c r="E231" s="42" t="s">
        <v>14</v>
      </c>
      <c r="F231" s="42">
        <v>1796</v>
      </c>
      <c r="G231" s="6">
        <v>43220</v>
      </c>
      <c r="H231" s="42" t="s">
        <v>1024</v>
      </c>
      <c r="I231" s="42" t="s">
        <v>1035</v>
      </c>
    </row>
    <row r="232" spans="1:9" ht="12.75" customHeight="1" x14ac:dyDescent="0.2">
      <c r="A232" s="42">
        <v>225</v>
      </c>
      <c r="B232" s="42" t="s">
        <v>31</v>
      </c>
      <c r="C232" s="42" t="s">
        <v>31</v>
      </c>
      <c r="D232" s="42" t="s">
        <v>1036</v>
      </c>
      <c r="E232" s="42" t="s">
        <v>12</v>
      </c>
      <c r="F232" s="42">
        <v>726</v>
      </c>
      <c r="G232" s="6">
        <v>43216</v>
      </c>
      <c r="H232" s="42" t="s">
        <v>23</v>
      </c>
      <c r="I232" s="42" t="s">
        <v>1037</v>
      </c>
    </row>
    <row r="233" spans="1:9" ht="12.75" customHeight="1" x14ac:dyDescent="0.2">
      <c r="A233" s="42">
        <v>226</v>
      </c>
      <c r="B233" s="42" t="s">
        <v>31</v>
      </c>
      <c r="C233" s="42" t="s">
        <v>31</v>
      </c>
      <c r="D233" s="42" t="s">
        <v>1038</v>
      </c>
      <c r="E233" s="42" t="s">
        <v>12</v>
      </c>
      <c r="F233" s="42">
        <v>683</v>
      </c>
      <c r="G233" s="6">
        <v>43208</v>
      </c>
      <c r="H233" s="42" t="s">
        <v>1039</v>
      </c>
      <c r="I233" s="42" t="s">
        <v>1040</v>
      </c>
    </row>
    <row r="234" spans="1:9" ht="12.75" customHeight="1" x14ac:dyDescent="0.2">
      <c r="A234" s="42">
        <v>227</v>
      </c>
      <c r="B234" s="42" t="s">
        <v>31</v>
      </c>
      <c r="C234" s="42" t="s">
        <v>31</v>
      </c>
      <c r="D234" s="42" t="s">
        <v>1041</v>
      </c>
      <c r="E234" s="42" t="s">
        <v>14</v>
      </c>
      <c r="F234" s="42">
        <v>636</v>
      </c>
      <c r="G234" s="6">
        <v>43175</v>
      </c>
      <c r="H234" s="42" t="s">
        <v>987</v>
      </c>
      <c r="I234" s="42" t="s">
        <v>1042</v>
      </c>
    </row>
    <row r="235" spans="1:9" ht="12.75" customHeight="1" x14ac:dyDescent="0.2">
      <c r="A235" s="42">
        <v>228</v>
      </c>
      <c r="B235" s="42" t="s">
        <v>31</v>
      </c>
      <c r="C235" s="42" t="s">
        <v>31</v>
      </c>
      <c r="D235" s="42" t="s">
        <v>1043</v>
      </c>
      <c r="E235" s="42" t="s">
        <v>14</v>
      </c>
      <c r="F235" s="42">
        <v>768</v>
      </c>
      <c r="G235" s="6">
        <v>43284</v>
      </c>
      <c r="H235" s="42" t="s">
        <v>940</v>
      </c>
      <c r="I235" s="42" t="s">
        <v>1044</v>
      </c>
    </row>
    <row r="236" spans="1:9" ht="12.75" customHeight="1" x14ac:dyDescent="0.2">
      <c r="A236" s="42">
        <v>229</v>
      </c>
      <c r="B236" s="42" t="s">
        <v>31</v>
      </c>
      <c r="C236" s="42" t="s">
        <v>31</v>
      </c>
      <c r="D236" s="42" t="s">
        <v>1045</v>
      </c>
      <c r="E236" s="42" t="s">
        <v>12</v>
      </c>
      <c r="F236" s="42">
        <v>2157</v>
      </c>
      <c r="G236" s="6">
        <v>43089</v>
      </c>
      <c r="H236" s="42" t="s">
        <v>1046</v>
      </c>
      <c r="I236" s="42" t="s">
        <v>1047</v>
      </c>
    </row>
    <row r="237" spans="1:9" ht="12.75" customHeight="1" x14ac:dyDescent="0.2">
      <c r="A237" s="42">
        <v>230</v>
      </c>
      <c r="B237" s="42" t="s">
        <v>31</v>
      </c>
      <c r="C237" s="42" t="s">
        <v>31</v>
      </c>
      <c r="D237" s="42" t="s">
        <v>1048</v>
      </c>
      <c r="E237" s="42" t="s">
        <v>14</v>
      </c>
      <c r="F237" s="42">
        <v>3016</v>
      </c>
      <c r="G237" s="6">
        <v>42965</v>
      </c>
      <c r="H237" s="42" t="s">
        <v>940</v>
      </c>
      <c r="I237" s="42" t="s">
        <v>1049</v>
      </c>
    </row>
    <row r="238" spans="1:9" ht="12.75" customHeight="1" x14ac:dyDescent="0.2">
      <c r="A238" s="42">
        <v>231</v>
      </c>
      <c r="B238" s="42" t="s">
        <v>31</v>
      </c>
      <c r="C238" s="42" t="s">
        <v>31</v>
      </c>
      <c r="D238" s="42" t="s">
        <v>1050</v>
      </c>
      <c r="E238" s="42" t="s">
        <v>14</v>
      </c>
      <c r="F238" s="42">
        <v>3015</v>
      </c>
      <c r="G238" s="6">
        <v>42965</v>
      </c>
      <c r="H238" s="42" t="s">
        <v>940</v>
      </c>
      <c r="I238" s="42" t="s">
        <v>1051</v>
      </c>
    </row>
    <row r="239" spans="1:9" ht="12.75" customHeight="1" x14ac:dyDescent="0.2">
      <c r="A239" s="42">
        <v>232</v>
      </c>
      <c r="B239" s="42" t="s">
        <v>31</v>
      </c>
      <c r="C239" s="42" t="s">
        <v>31</v>
      </c>
      <c r="D239" s="42" t="s">
        <v>1052</v>
      </c>
      <c r="E239" s="42" t="s">
        <v>13</v>
      </c>
      <c r="F239" s="42">
        <v>1857</v>
      </c>
      <c r="G239" s="6">
        <v>42942</v>
      </c>
      <c r="H239" s="42" t="s">
        <v>561</v>
      </c>
      <c r="I239" s="42" t="s">
        <v>1053</v>
      </c>
    </row>
    <row r="240" spans="1:9" ht="12.75" customHeight="1" x14ac:dyDescent="0.2">
      <c r="A240" s="42">
        <v>233</v>
      </c>
      <c r="B240" s="42" t="s">
        <v>31</v>
      </c>
      <c r="C240" s="42" t="s">
        <v>31</v>
      </c>
      <c r="D240" s="42" t="s">
        <v>1054</v>
      </c>
      <c r="E240" s="42" t="s">
        <v>14</v>
      </c>
      <c r="F240" s="42">
        <v>2426</v>
      </c>
      <c r="G240" s="6">
        <v>42935</v>
      </c>
      <c r="H240" s="42" t="s">
        <v>940</v>
      </c>
      <c r="I240" s="42" t="s">
        <v>1055</v>
      </c>
    </row>
    <row r="241" spans="1:9" ht="12.75" customHeight="1" x14ac:dyDescent="0.2">
      <c r="A241" s="42">
        <v>234</v>
      </c>
      <c r="B241" s="42" t="s">
        <v>31</v>
      </c>
      <c r="C241" s="42" t="s">
        <v>31</v>
      </c>
      <c r="D241" s="42" t="s">
        <v>1056</v>
      </c>
      <c r="E241" s="42" t="s">
        <v>12</v>
      </c>
      <c r="F241" s="42">
        <v>1846</v>
      </c>
      <c r="G241" s="6">
        <v>42934</v>
      </c>
      <c r="H241" s="42" t="s">
        <v>1057</v>
      </c>
      <c r="I241" s="42" t="s">
        <v>1058</v>
      </c>
    </row>
    <row r="242" spans="1:9" ht="12.75" customHeight="1" x14ac:dyDescent="0.2">
      <c r="A242" s="42">
        <v>235</v>
      </c>
      <c r="B242" s="42" t="s">
        <v>31</v>
      </c>
      <c r="C242" s="42" t="s">
        <v>31</v>
      </c>
      <c r="D242" s="42" t="s">
        <v>1059</v>
      </c>
      <c r="E242" s="42" t="s">
        <v>14</v>
      </c>
      <c r="F242" s="42">
        <v>1608</v>
      </c>
      <c r="G242" s="6">
        <v>42872</v>
      </c>
      <c r="H242" s="42" t="s">
        <v>940</v>
      </c>
      <c r="I242" s="42" t="s">
        <v>1060</v>
      </c>
    </row>
    <row r="243" spans="1:9" ht="12.75" customHeight="1" x14ac:dyDescent="0.2">
      <c r="A243" s="42">
        <v>236</v>
      </c>
      <c r="B243" s="42" t="s">
        <v>31</v>
      </c>
      <c r="C243" s="42" t="s">
        <v>31</v>
      </c>
      <c r="D243" s="42" t="s">
        <v>1061</v>
      </c>
      <c r="E243" s="42" t="s">
        <v>13</v>
      </c>
      <c r="F243" s="42">
        <v>1831</v>
      </c>
      <c r="G243" s="6">
        <v>42771</v>
      </c>
      <c r="H243" s="42" t="s">
        <v>561</v>
      </c>
      <c r="I243" s="42" t="s">
        <v>1062</v>
      </c>
    </row>
    <row r="244" spans="1:9" ht="12.75" customHeight="1" x14ac:dyDescent="0.2">
      <c r="A244" s="42">
        <v>237</v>
      </c>
      <c r="B244" s="42" t="s">
        <v>31</v>
      </c>
      <c r="C244" s="42" t="s">
        <v>31</v>
      </c>
      <c r="D244" s="42" t="s">
        <v>1063</v>
      </c>
      <c r="E244" s="42" t="s">
        <v>10</v>
      </c>
      <c r="F244" s="42">
        <v>10</v>
      </c>
      <c r="G244" s="6">
        <v>42846</v>
      </c>
      <c r="H244" s="42" t="s">
        <v>1039</v>
      </c>
      <c r="I244" s="42" t="s">
        <v>1064</v>
      </c>
    </row>
    <row r="245" spans="1:9" ht="12.75" customHeight="1" x14ac:dyDescent="0.2">
      <c r="A245" s="42">
        <v>238</v>
      </c>
      <c r="B245" s="42" t="s">
        <v>31</v>
      </c>
      <c r="C245" s="42" t="s">
        <v>31</v>
      </c>
      <c r="D245" s="42" t="s">
        <v>1065</v>
      </c>
      <c r="E245" s="42" t="s">
        <v>14</v>
      </c>
      <c r="F245" s="42">
        <v>980</v>
      </c>
      <c r="G245" s="6">
        <v>42798</v>
      </c>
      <c r="H245" s="42" t="s">
        <v>940</v>
      </c>
      <c r="I245" s="42" t="s">
        <v>1066</v>
      </c>
    </row>
    <row r="246" spans="1:9" ht="12.75" customHeight="1" x14ac:dyDescent="0.2">
      <c r="A246" s="42">
        <v>239</v>
      </c>
      <c r="B246" s="42" t="s">
        <v>31</v>
      </c>
      <c r="C246" s="42" t="s">
        <v>31</v>
      </c>
      <c r="D246" s="42" t="s">
        <v>1067</v>
      </c>
      <c r="E246" s="42" t="s">
        <v>14</v>
      </c>
      <c r="F246" s="42">
        <v>1178</v>
      </c>
      <c r="G246" s="6">
        <v>42822</v>
      </c>
      <c r="H246" s="42" t="s">
        <v>1039</v>
      </c>
      <c r="I246" s="42" t="s">
        <v>1068</v>
      </c>
    </row>
    <row r="247" spans="1:9" ht="12.75" customHeight="1" x14ac:dyDescent="0.2">
      <c r="A247" s="42">
        <v>240</v>
      </c>
      <c r="B247" s="42" t="s">
        <v>31</v>
      </c>
      <c r="C247" s="42" t="s">
        <v>31</v>
      </c>
      <c r="D247" s="42" t="s">
        <v>1069</v>
      </c>
      <c r="E247" s="42" t="s">
        <v>14</v>
      </c>
      <c r="F247" s="42">
        <v>839</v>
      </c>
      <c r="G247" s="6">
        <v>42817</v>
      </c>
      <c r="H247" s="42" t="s">
        <v>1070</v>
      </c>
      <c r="I247" s="16" t="s">
        <v>1071</v>
      </c>
    </row>
    <row r="248" spans="1:9" ht="12.75" customHeight="1" x14ac:dyDescent="0.2">
      <c r="A248" s="42">
        <v>241</v>
      </c>
      <c r="B248" s="42" t="s">
        <v>31</v>
      </c>
      <c r="C248" s="42" t="s">
        <v>31</v>
      </c>
      <c r="D248" s="42" t="s">
        <v>1072</v>
      </c>
      <c r="E248" s="42" t="s">
        <v>14</v>
      </c>
      <c r="F248" s="42">
        <v>2</v>
      </c>
      <c r="G248" s="6">
        <v>42816</v>
      </c>
      <c r="H248" s="42" t="s">
        <v>190</v>
      </c>
      <c r="I248" s="42" t="s">
        <v>1073</v>
      </c>
    </row>
    <row r="249" spans="1:9" ht="12.75" customHeight="1" x14ac:dyDescent="0.2">
      <c r="A249" s="42">
        <v>242</v>
      </c>
      <c r="B249" s="42" t="s">
        <v>31</v>
      </c>
      <c r="C249" s="42" t="s">
        <v>31</v>
      </c>
      <c r="D249" s="42" t="s">
        <v>1074</v>
      </c>
      <c r="E249" s="42" t="s">
        <v>14</v>
      </c>
      <c r="F249" s="42">
        <v>144</v>
      </c>
      <c r="G249" s="6">
        <v>42758</v>
      </c>
      <c r="H249" s="42" t="s">
        <v>1039</v>
      </c>
      <c r="I249" s="42" t="s">
        <v>1075</v>
      </c>
    </row>
    <row r="250" spans="1:9" ht="12.75" customHeight="1" x14ac:dyDescent="0.2">
      <c r="A250" s="42">
        <v>243</v>
      </c>
      <c r="B250" s="42" t="s">
        <v>31</v>
      </c>
      <c r="C250" s="42" t="s">
        <v>31</v>
      </c>
      <c r="D250" s="42" t="s">
        <v>1076</v>
      </c>
      <c r="E250" s="42" t="s">
        <v>12</v>
      </c>
      <c r="F250" s="42">
        <v>52</v>
      </c>
      <c r="G250" s="6">
        <v>43070</v>
      </c>
      <c r="H250" s="42" t="s">
        <v>1039</v>
      </c>
      <c r="I250" s="42" t="s">
        <v>1077</v>
      </c>
    </row>
    <row r="251" spans="1:9" ht="12.75" customHeight="1" x14ac:dyDescent="0.2">
      <c r="A251" s="42">
        <v>244</v>
      </c>
      <c r="B251" s="42" t="s">
        <v>31</v>
      </c>
      <c r="C251" s="42" t="s">
        <v>31</v>
      </c>
      <c r="D251" s="42" t="s">
        <v>1078</v>
      </c>
      <c r="E251" s="42" t="s">
        <v>13</v>
      </c>
      <c r="F251" s="42">
        <v>1821</v>
      </c>
      <c r="G251" s="6">
        <v>42734</v>
      </c>
      <c r="H251" s="42" t="s">
        <v>20</v>
      </c>
      <c r="I251" s="42" t="s">
        <v>1079</v>
      </c>
    </row>
    <row r="252" spans="1:9" ht="12.75" customHeight="1" x14ac:dyDescent="0.2">
      <c r="A252" s="42">
        <v>245</v>
      </c>
      <c r="B252" s="42" t="s">
        <v>31</v>
      </c>
      <c r="C252" s="42" t="s">
        <v>31</v>
      </c>
      <c r="D252" s="42" t="s">
        <v>1080</v>
      </c>
      <c r="E252" s="42" t="s">
        <v>14</v>
      </c>
      <c r="F252" s="42">
        <v>6411</v>
      </c>
      <c r="G252" s="6">
        <v>42730</v>
      </c>
      <c r="H252" s="42" t="s">
        <v>940</v>
      </c>
      <c r="I252" s="42" t="s">
        <v>1081</v>
      </c>
    </row>
    <row r="253" spans="1:9" ht="12.75" customHeight="1" x14ac:dyDescent="0.2">
      <c r="A253" s="42">
        <v>246</v>
      </c>
      <c r="B253" s="42" t="s">
        <v>31</v>
      </c>
      <c r="C253" s="42" t="s">
        <v>31</v>
      </c>
      <c r="D253" s="42" t="s">
        <v>1082</v>
      </c>
      <c r="E253" s="42" t="s">
        <v>14</v>
      </c>
      <c r="F253" s="42">
        <v>6346</v>
      </c>
      <c r="G253" s="6">
        <v>42723</v>
      </c>
      <c r="H253" s="42" t="s">
        <v>940</v>
      </c>
      <c r="I253" s="42" t="s">
        <v>1083</v>
      </c>
    </row>
    <row r="254" spans="1:9" ht="12.75" customHeight="1" x14ac:dyDescent="0.2">
      <c r="A254" s="42">
        <v>247</v>
      </c>
      <c r="B254" s="42" t="s">
        <v>31</v>
      </c>
      <c r="C254" s="42" t="s">
        <v>31</v>
      </c>
      <c r="D254" s="42" t="s">
        <v>1084</v>
      </c>
      <c r="E254" s="42" t="s">
        <v>14</v>
      </c>
      <c r="F254" s="42">
        <v>5858</v>
      </c>
      <c r="G254" s="6">
        <v>42702</v>
      </c>
      <c r="H254" s="42" t="s">
        <v>940</v>
      </c>
      <c r="I254" s="42" t="s">
        <v>1085</v>
      </c>
    </row>
    <row r="255" spans="1:9" ht="12.75" customHeight="1" x14ac:dyDescent="0.2">
      <c r="A255" s="42">
        <v>248</v>
      </c>
      <c r="B255" s="42" t="s">
        <v>31</v>
      </c>
      <c r="C255" s="42" t="s">
        <v>31</v>
      </c>
      <c r="D255" s="42" t="s">
        <v>1086</v>
      </c>
      <c r="E255" s="42" t="s">
        <v>14</v>
      </c>
      <c r="F255" s="42">
        <v>4927</v>
      </c>
      <c r="G255" s="6">
        <v>42697</v>
      </c>
      <c r="H255" s="42" t="s">
        <v>1039</v>
      </c>
      <c r="I255" s="42" t="s">
        <v>1087</v>
      </c>
    </row>
    <row r="256" spans="1:9" ht="12.75" customHeight="1" x14ac:dyDescent="0.2">
      <c r="A256" s="42">
        <v>249</v>
      </c>
      <c r="B256" s="42" t="s">
        <v>31</v>
      </c>
      <c r="C256" s="42" t="s">
        <v>31</v>
      </c>
      <c r="D256" s="42" t="s">
        <v>1088</v>
      </c>
      <c r="E256" s="42" t="s">
        <v>10</v>
      </c>
      <c r="F256" s="42">
        <v>65</v>
      </c>
      <c r="G256" s="6">
        <v>42691</v>
      </c>
      <c r="H256" s="42" t="s">
        <v>1016</v>
      </c>
      <c r="I256" s="14" t="s">
        <v>1089</v>
      </c>
    </row>
    <row r="257" spans="1:9" ht="12.75" customHeight="1" x14ac:dyDescent="0.2">
      <c r="A257" s="42">
        <v>250</v>
      </c>
      <c r="B257" s="42" t="s">
        <v>31</v>
      </c>
      <c r="C257" s="42" t="s">
        <v>31</v>
      </c>
      <c r="D257" s="42" t="s">
        <v>1090</v>
      </c>
      <c r="E257" s="42" t="s">
        <v>12</v>
      </c>
      <c r="F257" s="42">
        <v>1833</v>
      </c>
      <c r="G257" s="6">
        <v>42654</v>
      </c>
      <c r="H257" s="42" t="s">
        <v>23</v>
      </c>
      <c r="I257" s="42" t="s">
        <v>1091</v>
      </c>
    </row>
    <row r="258" spans="1:9" ht="12.75" customHeight="1" x14ac:dyDescent="0.2">
      <c r="A258" s="42">
        <v>251</v>
      </c>
      <c r="B258" s="42" t="s">
        <v>31</v>
      </c>
      <c r="C258" s="42" t="s">
        <v>31</v>
      </c>
      <c r="D258" s="42" t="s">
        <v>1092</v>
      </c>
      <c r="E258" s="42" t="s">
        <v>12</v>
      </c>
      <c r="F258" s="42">
        <v>1669</v>
      </c>
      <c r="G258" s="6">
        <v>42664</v>
      </c>
      <c r="H258" s="42" t="s">
        <v>1039</v>
      </c>
      <c r="I258" s="16" t="s">
        <v>1093</v>
      </c>
    </row>
    <row r="259" spans="1:9" ht="12.75" customHeight="1" x14ac:dyDescent="0.2">
      <c r="A259" s="42">
        <v>252</v>
      </c>
      <c r="B259" s="42" t="s">
        <v>31</v>
      </c>
      <c r="C259" s="42" t="s">
        <v>31</v>
      </c>
      <c r="D259" s="42" t="s">
        <v>1094</v>
      </c>
      <c r="E259" s="42" t="s">
        <v>14</v>
      </c>
      <c r="F259" s="42">
        <v>4669</v>
      </c>
      <c r="G259" s="6">
        <v>42500</v>
      </c>
      <c r="H259" s="42" t="s">
        <v>1095</v>
      </c>
      <c r="I259" s="42" t="s">
        <v>1096</v>
      </c>
    </row>
    <row r="260" spans="1:9" ht="12.75" customHeight="1" x14ac:dyDescent="0.2">
      <c r="A260" s="42">
        <v>253</v>
      </c>
      <c r="B260" s="42" t="s">
        <v>31</v>
      </c>
      <c r="C260" s="42" t="s">
        <v>31</v>
      </c>
      <c r="D260" s="42" t="s">
        <v>1097</v>
      </c>
      <c r="E260" s="42" t="s">
        <v>14</v>
      </c>
      <c r="F260" s="42">
        <v>4622</v>
      </c>
      <c r="G260" s="6">
        <v>42439</v>
      </c>
      <c r="H260" s="42" t="s">
        <v>1095</v>
      </c>
      <c r="I260" s="42" t="s">
        <v>1098</v>
      </c>
    </row>
    <row r="261" spans="1:9" ht="12.75" customHeight="1" x14ac:dyDescent="0.2">
      <c r="A261" s="42">
        <v>254</v>
      </c>
      <c r="B261" s="42" t="s">
        <v>31</v>
      </c>
      <c r="C261" s="42" t="s">
        <v>31</v>
      </c>
      <c r="D261" s="42" t="s">
        <v>1099</v>
      </c>
      <c r="E261" s="42" t="s">
        <v>12</v>
      </c>
      <c r="F261" s="42">
        <v>1563</v>
      </c>
      <c r="G261" s="6">
        <v>42643</v>
      </c>
      <c r="H261" s="42" t="s">
        <v>1009</v>
      </c>
      <c r="I261" s="14" t="s">
        <v>1100</v>
      </c>
    </row>
    <row r="262" spans="1:9" ht="12.75" customHeight="1" x14ac:dyDescent="0.2">
      <c r="A262" s="42">
        <v>255</v>
      </c>
      <c r="B262" s="42" t="s">
        <v>31</v>
      </c>
      <c r="C262" s="42" t="s">
        <v>31</v>
      </c>
      <c r="D262" s="42" t="s">
        <v>1101</v>
      </c>
      <c r="E262" s="42" t="s">
        <v>12</v>
      </c>
      <c r="F262" s="42">
        <v>1310</v>
      </c>
      <c r="G262" s="6">
        <v>42651</v>
      </c>
      <c r="H262" s="42" t="s">
        <v>1102</v>
      </c>
      <c r="I262" s="42" t="s">
        <v>1103</v>
      </c>
    </row>
    <row r="263" spans="1:9" ht="12.75" customHeight="1" x14ac:dyDescent="0.2">
      <c r="A263" s="42">
        <v>256</v>
      </c>
      <c r="B263" s="42" t="s">
        <v>31</v>
      </c>
      <c r="C263" s="42" t="s">
        <v>31</v>
      </c>
      <c r="D263" s="42" t="s">
        <v>1104</v>
      </c>
      <c r="E263" s="42" t="s">
        <v>14</v>
      </c>
      <c r="F263" s="42">
        <v>2388</v>
      </c>
      <c r="G263" s="6">
        <v>42649</v>
      </c>
      <c r="H263" s="42" t="s">
        <v>940</v>
      </c>
      <c r="I263" s="42" t="s">
        <v>1105</v>
      </c>
    </row>
    <row r="264" spans="1:9" ht="12.75" customHeight="1" x14ac:dyDescent="0.2">
      <c r="A264" s="42">
        <v>257</v>
      </c>
      <c r="B264" s="42" t="s">
        <v>31</v>
      </c>
      <c r="C264" s="42" t="s">
        <v>31</v>
      </c>
      <c r="D264" s="42" t="s">
        <v>675</v>
      </c>
      <c r="E264" s="42" t="s">
        <v>12</v>
      </c>
      <c r="F264" s="42">
        <v>780</v>
      </c>
      <c r="G264" s="6">
        <v>42526</v>
      </c>
      <c r="H264" s="42" t="s">
        <v>1106</v>
      </c>
      <c r="I264" s="42" t="s">
        <v>1107</v>
      </c>
    </row>
    <row r="265" spans="1:9" ht="12.75" customHeight="1" x14ac:dyDescent="0.2">
      <c r="A265" s="42">
        <v>258</v>
      </c>
      <c r="B265" s="42" t="s">
        <v>31</v>
      </c>
      <c r="C265" s="42" t="s">
        <v>31</v>
      </c>
      <c r="D265" s="42" t="s">
        <v>1108</v>
      </c>
      <c r="E265" s="42" t="s">
        <v>14</v>
      </c>
      <c r="F265" s="42">
        <v>974</v>
      </c>
      <c r="G265" s="6">
        <v>42447</v>
      </c>
      <c r="H265" s="42" t="s">
        <v>940</v>
      </c>
      <c r="I265" s="42" t="s">
        <v>1109</v>
      </c>
    </row>
    <row r="266" spans="1:9" ht="12.75" customHeight="1" x14ac:dyDescent="0.2">
      <c r="A266" s="42">
        <v>259</v>
      </c>
      <c r="B266" s="42" t="s">
        <v>31</v>
      </c>
      <c r="C266" s="42" t="s">
        <v>31</v>
      </c>
      <c r="D266" s="42" t="s">
        <v>1110</v>
      </c>
      <c r="E266" s="42" t="s">
        <v>14</v>
      </c>
      <c r="F266" s="42">
        <v>561</v>
      </c>
      <c r="G266" s="6">
        <v>42425</v>
      </c>
      <c r="H266" s="42" t="s">
        <v>940</v>
      </c>
      <c r="I266" s="42" t="s">
        <v>1111</v>
      </c>
    </row>
    <row r="267" spans="1:9" ht="12.75" customHeight="1" x14ac:dyDescent="0.2">
      <c r="A267" s="42">
        <v>260</v>
      </c>
      <c r="B267" s="42" t="s">
        <v>31</v>
      </c>
      <c r="C267" s="42" t="s">
        <v>31</v>
      </c>
      <c r="D267" s="42" t="s">
        <v>1112</v>
      </c>
      <c r="E267" s="42" t="s">
        <v>14</v>
      </c>
      <c r="F267" s="42">
        <v>483</v>
      </c>
      <c r="G267" s="6">
        <v>42419</v>
      </c>
      <c r="H267" s="42" t="s">
        <v>940</v>
      </c>
      <c r="I267" s="42" t="s">
        <v>1113</v>
      </c>
    </row>
    <row r="268" spans="1:9" ht="12.75" customHeight="1" x14ac:dyDescent="0.2">
      <c r="A268" s="42">
        <v>261</v>
      </c>
      <c r="B268" s="42" t="s">
        <v>31</v>
      </c>
      <c r="C268" s="42" t="s">
        <v>31</v>
      </c>
      <c r="D268" s="42" t="s">
        <v>1114</v>
      </c>
      <c r="E268" s="42" t="s">
        <v>14</v>
      </c>
      <c r="F268" s="42">
        <v>5304</v>
      </c>
      <c r="G268" s="6">
        <v>42289</v>
      </c>
      <c r="H268" s="42" t="s">
        <v>940</v>
      </c>
      <c r="I268" s="42" t="s">
        <v>1115</v>
      </c>
    </row>
    <row r="269" spans="1:9" ht="12.75" customHeight="1" x14ac:dyDescent="0.2">
      <c r="A269" s="42">
        <v>262</v>
      </c>
      <c r="B269" s="42" t="s">
        <v>31</v>
      </c>
      <c r="C269" s="42" t="s">
        <v>31</v>
      </c>
      <c r="D269" s="42" t="s">
        <v>1116</v>
      </c>
      <c r="E269" s="42" t="s">
        <v>12</v>
      </c>
      <c r="F269" s="42">
        <v>2353</v>
      </c>
      <c r="G269" s="6">
        <v>42075</v>
      </c>
      <c r="H269" s="42" t="s">
        <v>1106</v>
      </c>
      <c r="I269" s="42" t="s">
        <v>1117</v>
      </c>
    </row>
    <row r="270" spans="1:9" ht="12.75" customHeight="1" x14ac:dyDescent="0.2">
      <c r="A270" s="42">
        <v>263</v>
      </c>
      <c r="B270" s="42" t="s">
        <v>31</v>
      </c>
      <c r="C270" s="42" t="s">
        <v>31</v>
      </c>
      <c r="D270" s="42" t="s">
        <v>1118</v>
      </c>
      <c r="E270" s="42" t="s">
        <v>14</v>
      </c>
      <c r="F270" s="42">
        <v>1621</v>
      </c>
      <c r="G270" s="6">
        <v>42247</v>
      </c>
      <c r="H270" s="42" t="s">
        <v>940</v>
      </c>
      <c r="I270" s="42" t="s">
        <v>1119</v>
      </c>
    </row>
    <row r="271" spans="1:9" ht="12.75" customHeight="1" x14ac:dyDescent="0.2">
      <c r="A271" s="42">
        <v>264</v>
      </c>
      <c r="B271" s="42" t="s">
        <v>31</v>
      </c>
      <c r="C271" s="42" t="s">
        <v>31</v>
      </c>
      <c r="D271" s="42" t="s">
        <v>1120</v>
      </c>
      <c r="E271" s="42" t="s">
        <v>12</v>
      </c>
      <c r="F271" s="42">
        <v>1658</v>
      </c>
      <c r="G271" s="6">
        <v>42236</v>
      </c>
      <c r="H271" s="42" t="s">
        <v>23</v>
      </c>
      <c r="I271" s="42" t="s">
        <v>1121</v>
      </c>
    </row>
    <row r="272" spans="1:9" ht="12.75" customHeight="1" x14ac:dyDescent="0.2">
      <c r="A272" s="42">
        <v>265</v>
      </c>
      <c r="B272" s="42" t="s">
        <v>31</v>
      </c>
      <c r="C272" s="42" t="s">
        <v>31</v>
      </c>
      <c r="D272" s="42" t="s">
        <v>1122</v>
      </c>
      <c r="E272" s="42" t="s">
        <v>13</v>
      </c>
      <c r="F272" s="42">
        <v>1755</v>
      </c>
      <c r="G272" s="6">
        <v>42185</v>
      </c>
      <c r="H272" s="42" t="s">
        <v>177</v>
      </c>
      <c r="I272" s="42" t="s">
        <v>1123</v>
      </c>
    </row>
    <row r="273" spans="1:9" ht="12.75" customHeight="1" x14ac:dyDescent="0.2">
      <c r="A273" s="42">
        <v>266</v>
      </c>
      <c r="B273" s="42" t="s">
        <v>31</v>
      </c>
      <c r="C273" s="42" t="s">
        <v>31</v>
      </c>
      <c r="D273" s="42" t="s">
        <v>1124</v>
      </c>
      <c r="E273" s="42" t="s">
        <v>1125</v>
      </c>
      <c r="F273" s="42">
        <v>1753</v>
      </c>
      <c r="G273" s="6">
        <v>42253</v>
      </c>
      <c r="H273" s="42" t="s">
        <v>23</v>
      </c>
      <c r="I273" s="42" t="s">
        <v>1126</v>
      </c>
    </row>
    <row r="274" spans="1:9" ht="12.75" customHeight="1" x14ac:dyDescent="0.2">
      <c r="A274" s="42">
        <v>267</v>
      </c>
      <c r="B274" s="42" t="s">
        <v>31</v>
      </c>
      <c r="C274" s="42" t="s">
        <v>31</v>
      </c>
      <c r="D274" s="42" t="s">
        <v>1127</v>
      </c>
      <c r="E274" s="42" t="s">
        <v>12</v>
      </c>
      <c r="F274" s="42">
        <v>1072</v>
      </c>
      <c r="G274" s="6">
        <v>42150</v>
      </c>
      <c r="H274" s="42" t="s">
        <v>108</v>
      </c>
      <c r="I274" s="42" t="s">
        <v>1128</v>
      </c>
    </row>
    <row r="275" spans="1:9" ht="12.75" customHeight="1" x14ac:dyDescent="0.2">
      <c r="A275" s="42">
        <v>268</v>
      </c>
      <c r="B275" s="42" t="s">
        <v>31</v>
      </c>
      <c r="C275" s="42" t="s">
        <v>31</v>
      </c>
      <c r="D275" s="42" t="s">
        <v>1129</v>
      </c>
      <c r="E275" s="42" t="s">
        <v>12</v>
      </c>
      <c r="F275" s="42">
        <v>1076</v>
      </c>
      <c r="G275" s="6">
        <v>42150</v>
      </c>
      <c r="H275" s="42" t="s">
        <v>1130</v>
      </c>
      <c r="I275" s="42" t="s">
        <v>646</v>
      </c>
    </row>
    <row r="276" spans="1:9" ht="12.75" customHeight="1" x14ac:dyDescent="0.2">
      <c r="A276" s="42">
        <v>269</v>
      </c>
      <c r="B276" s="42" t="s">
        <v>31</v>
      </c>
      <c r="C276" s="42" t="s">
        <v>31</v>
      </c>
      <c r="D276" s="42" t="s">
        <v>1131</v>
      </c>
      <c r="E276" s="42" t="s">
        <v>12</v>
      </c>
      <c r="F276" s="42">
        <v>1083</v>
      </c>
      <c r="G276" s="6">
        <v>42150</v>
      </c>
      <c r="H276" s="42" t="s">
        <v>23</v>
      </c>
      <c r="I276" s="42" t="s">
        <v>1132</v>
      </c>
    </row>
    <row r="277" spans="1:9" ht="12.75" customHeight="1" x14ac:dyDescent="0.2">
      <c r="A277" s="42">
        <v>270</v>
      </c>
      <c r="B277" s="42" t="s">
        <v>31</v>
      </c>
      <c r="C277" s="42" t="s">
        <v>31</v>
      </c>
      <c r="D277" s="42" t="s">
        <v>1133</v>
      </c>
      <c r="E277" s="42" t="s">
        <v>14</v>
      </c>
      <c r="F277" s="42">
        <v>1191</v>
      </c>
      <c r="G277" s="6">
        <v>42110</v>
      </c>
      <c r="H277" s="42" t="s">
        <v>1095</v>
      </c>
      <c r="I277" s="42" t="s">
        <v>1134</v>
      </c>
    </row>
    <row r="278" spans="1:9" ht="12.75" customHeight="1" x14ac:dyDescent="0.2">
      <c r="A278" s="42">
        <v>271</v>
      </c>
      <c r="B278" s="42" t="s">
        <v>31</v>
      </c>
      <c r="C278" s="42" t="s">
        <v>31</v>
      </c>
      <c r="D278" s="42" t="s">
        <v>1135</v>
      </c>
      <c r="E278" s="42" t="s">
        <v>14</v>
      </c>
      <c r="F278" s="42">
        <v>1015</v>
      </c>
      <c r="G278" s="6">
        <v>42159</v>
      </c>
      <c r="H278" s="42" t="s">
        <v>1095</v>
      </c>
      <c r="I278" s="42" t="s">
        <v>1136</v>
      </c>
    </row>
    <row r="279" spans="1:9" ht="12.75" customHeight="1" x14ac:dyDescent="0.2">
      <c r="A279" s="42">
        <v>272</v>
      </c>
      <c r="B279" s="42" t="s">
        <v>31</v>
      </c>
      <c r="C279" s="42" t="s">
        <v>31</v>
      </c>
      <c r="D279" s="42" t="s">
        <v>1137</v>
      </c>
      <c r="E279" s="42" t="s">
        <v>12</v>
      </c>
      <c r="F279" s="42">
        <v>472</v>
      </c>
      <c r="G279" s="6">
        <v>42080</v>
      </c>
      <c r="H279" s="42" t="s">
        <v>23</v>
      </c>
      <c r="I279" s="42" t="s">
        <v>1138</v>
      </c>
    </row>
    <row r="280" spans="1:9" ht="12.75" customHeight="1" x14ac:dyDescent="0.2">
      <c r="A280" s="42">
        <v>273</v>
      </c>
      <c r="B280" s="42" t="s">
        <v>31</v>
      </c>
      <c r="C280" s="42" t="s">
        <v>31</v>
      </c>
      <c r="D280" s="42" t="s">
        <v>1139</v>
      </c>
      <c r="E280" s="42" t="s">
        <v>14</v>
      </c>
      <c r="F280" s="42">
        <v>225</v>
      </c>
      <c r="G280" s="6">
        <v>42033</v>
      </c>
      <c r="H280" s="42" t="s">
        <v>940</v>
      </c>
      <c r="I280" s="42" t="s">
        <v>1140</v>
      </c>
    </row>
    <row r="281" spans="1:9" ht="12.75" customHeight="1" x14ac:dyDescent="0.2">
      <c r="A281" s="42">
        <v>274</v>
      </c>
      <c r="B281" s="42" t="s">
        <v>31</v>
      </c>
      <c r="C281" s="42" t="s">
        <v>31</v>
      </c>
      <c r="D281" s="42" t="s">
        <v>451</v>
      </c>
      <c r="E281" s="42" t="s">
        <v>12</v>
      </c>
      <c r="F281" s="42">
        <v>55</v>
      </c>
      <c r="G281" s="6">
        <v>42018</v>
      </c>
      <c r="H281" s="42" t="s">
        <v>23</v>
      </c>
      <c r="I281" s="42" t="s">
        <v>1141</v>
      </c>
    </row>
    <row r="282" spans="1:9" ht="12.75" customHeight="1" x14ac:dyDescent="0.2">
      <c r="A282" s="42">
        <v>275</v>
      </c>
      <c r="B282" s="42" t="s">
        <v>31</v>
      </c>
      <c r="C282" s="42" t="s">
        <v>31</v>
      </c>
      <c r="D282" s="42" t="s">
        <v>1142</v>
      </c>
      <c r="E282" s="42" t="s">
        <v>14</v>
      </c>
      <c r="F282" s="42">
        <v>5925</v>
      </c>
      <c r="G282" s="6">
        <v>41996</v>
      </c>
      <c r="H282" s="42" t="s">
        <v>940</v>
      </c>
      <c r="I282" s="42" t="s">
        <v>1143</v>
      </c>
    </row>
    <row r="283" spans="1:9" ht="12.75" customHeight="1" x14ac:dyDescent="0.2">
      <c r="A283" s="42">
        <v>276</v>
      </c>
      <c r="B283" s="42" t="s">
        <v>31</v>
      </c>
      <c r="C283" s="42" t="s">
        <v>31</v>
      </c>
      <c r="D283" s="42" t="s">
        <v>1144</v>
      </c>
      <c r="E283" s="42" t="s">
        <v>14</v>
      </c>
      <c r="F283" s="42">
        <v>2096</v>
      </c>
      <c r="G283" s="6">
        <v>41961</v>
      </c>
      <c r="H283" s="42" t="s">
        <v>987</v>
      </c>
      <c r="I283" s="42" t="s">
        <v>1145</v>
      </c>
    </row>
    <row r="284" spans="1:9" ht="12.75" customHeight="1" x14ac:dyDescent="0.2">
      <c r="A284" s="42">
        <v>277</v>
      </c>
      <c r="B284" s="42" t="s">
        <v>31</v>
      </c>
      <c r="C284" s="42" t="s">
        <v>31</v>
      </c>
      <c r="D284" s="42" t="s">
        <v>1146</v>
      </c>
      <c r="E284" s="42" t="s">
        <v>14</v>
      </c>
      <c r="F284" s="42">
        <v>256</v>
      </c>
      <c r="G284" s="6">
        <v>41933</v>
      </c>
      <c r="H284" s="42" t="s">
        <v>1147</v>
      </c>
      <c r="I284" s="42" t="s">
        <v>1148</v>
      </c>
    </row>
    <row r="285" spans="1:9" ht="12.75" customHeight="1" x14ac:dyDescent="0.2">
      <c r="A285" s="42">
        <v>278</v>
      </c>
      <c r="B285" s="42" t="s">
        <v>31</v>
      </c>
      <c r="C285" s="42" t="s">
        <v>31</v>
      </c>
      <c r="D285" s="42" t="s">
        <v>1149</v>
      </c>
      <c r="E285" s="42" t="s">
        <v>9</v>
      </c>
      <c r="F285" s="42">
        <v>7</v>
      </c>
      <c r="G285" s="6">
        <v>41927</v>
      </c>
      <c r="H285" s="42" t="s">
        <v>1150</v>
      </c>
      <c r="I285" s="42" t="s">
        <v>1151</v>
      </c>
    </row>
    <row r="286" spans="1:9" ht="12.75" customHeight="1" x14ac:dyDescent="0.2">
      <c r="A286" s="42">
        <v>279</v>
      </c>
      <c r="B286" s="42" t="s">
        <v>31</v>
      </c>
      <c r="C286" s="42" t="s">
        <v>31</v>
      </c>
      <c r="D286" s="42" t="s">
        <v>1152</v>
      </c>
      <c r="E286" s="42" t="s">
        <v>14</v>
      </c>
      <c r="F286" s="42">
        <v>3797</v>
      </c>
      <c r="G286" s="6">
        <v>41860</v>
      </c>
      <c r="H286" s="42" t="s">
        <v>940</v>
      </c>
      <c r="I286" s="42" t="s">
        <v>1153</v>
      </c>
    </row>
    <row r="287" spans="1:9" ht="12.75" customHeight="1" x14ac:dyDescent="0.2">
      <c r="A287" s="42">
        <v>280</v>
      </c>
      <c r="B287" s="42" t="s">
        <v>31</v>
      </c>
      <c r="C287" s="42" t="s">
        <v>31</v>
      </c>
      <c r="D287" s="42" t="s">
        <v>1154</v>
      </c>
      <c r="E287" s="42" t="s">
        <v>14</v>
      </c>
      <c r="F287" s="42">
        <v>3527</v>
      </c>
      <c r="G287" s="6">
        <v>41872</v>
      </c>
      <c r="H287" s="42" t="s">
        <v>940</v>
      </c>
      <c r="I287" s="42" t="s">
        <v>1155</v>
      </c>
    </row>
    <row r="288" spans="1:9" ht="12.75" customHeight="1" x14ac:dyDescent="0.2">
      <c r="A288" s="42">
        <v>281</v>
      </c>
      <c r="B288" s="42" t="s">
        <v>31</v>
      </c>
      <c r="C288" s="42" t="s">
        <v>31</v>
      </c>
      <c r="D288" s="42" t="s">
        <v>1156</v>
      </c>
      <c r="E288" s="42" t="s">
        <v>12</v>
      </c>
      <c r="F288" s="42">
        <v>1507</v>
      </c>
      <c r="G288" s="6">
        <v>41981</v>
      </c>
      <c r="H288" s="42" t="s">
        <v>23</v>
      </c>
      <c r="I288" s="42" t="s">
        <v>1157</v>
      </c>
    </row>
    <row r="289" spans="1:9" ht="12.75" customHeight="1" x14ac:dyDescent="0.2">
      <c r="A289" s="42">
        <v>282</v>
      </c>
      <c r="B289" s="42" t="s">
        <v>31</v>
      </c>
      <c r="C289" s="42" t="s">
        <v>31</v>
      </c>
      <c r="D289" s="42" t="s">
        <v>1158</v>
      </c>
      <c r="E289" s="42" t="s">
        <v>12</v>
      </c>
      <c r="F289" s="42">
        <v>1477</v>
      </c>
      <c r="G289" s="6">
        <v>41767</v>
      </c>
      <c r="H289" s="42" t="s">
        <v>23</v>
      </c>
      <c r="I289" s="42" t="s">
        <v>1159</v>
      </c>
    </row>
    <row r="290" spans="1:9" ht="12.75" customHeight="1" x14ac:dyDescent="0.2">
      <c r="A290" s="42">
        <v>283</v>
      </c>
      <c r="B290" s="42" t="s">
        <v>31</v>
      </c>
      <c r="C290" s="42" t="s">
        <v>31</v>
      </c>
      <c r="D290" s="42" t="s">
        <v>1160</v>
      </c>
      <c r="E290" s="42" t="s">
        <v>14</v>
      </c>
      <c r="F290" s="42">
        <v>2634</v>
      </c>
      <c r="G290" s="6">
        <v>41817</v>
      </c>
      <c r="H290" s="42" t="s">
        <v>940</v>
      </c>
      <c r="I290" s="42" t="s">
        <v>1161</v>
      </c>
    </row>
    <row r="291" spans="1:9" ht="12.75" customHeight="1" x14ac:dyDescent="0.2">
      <c r="A291" s="42">
        <v>284</v>
      </c>
      <c r="B291" s="42" t="s">
        <v>31</v>
      </c>
      <c r="C291" s="42" t="s">
        <v>31</v>
      </c>
      <c r="D291" s="42" t="s">
        <v>1162</v>
      </c>
      <c r="E291" s="42" t="s">
        <v>14</v>
      </c>
      <c r="F291" s="42">
        <v>1565</v>
      </c>
      <c r="G291" s="6">
        <v>41796</v>
      </c>
      <c r="H291" s="42" t="s">
        <v>1102</v>
      </c>
      <c r="I291" s="42" t="s">
        <v>1163</v>
      </c>
    </row>
    <row r="292" spans="1:9" ht="12.75" customHeight="1" x14ac:dyDescent="0.2">
      <c r="A292" s="42">
        <v>285</v>
      </c>
      <c r="B292" s="42" t="s">
        <v>31</v>
      </c>
      <c r="C292" s="42" t="s">
        <v>31</v>
      </c>
      <c r="D292" s="42" t="s">
        <v>1164</v>
      </c>
      <c r="E292" s="42" t="s">
        <v>12</v>
      </c>
      <c r="F292" s="42">
        <v>1025</v>
      </c>
      <c r="G292" s="6">
        <v>41787</v>
      </c>
      <c r="H292" s="42" t="s">
        <v>23</v>
      </c>
      <c r="I292" s="42" t="s">
        <v>1165</v>
      </c>
    </row>
    <row r="293" spans="1:9" ht="12.75" customHeight="1" x14ac:dyDescent="0.2">
      <c r="A293" s="42">
        <v>286</v>
      </c>
      <c r="B293" s="42" t="s">
        <v>31</v>
      </c>
      <c r="C293" s="42" t="s">
        <v>31</v>
      </c>
      <c r="D293" s="42" t="s">
        <v>1166</v>
      </c>
      <c r="E293" s="42" t="s">
        <v>14</v>
      </c>
      <c r="F293" s="42">
        <v>1715</v>
      </c>
      <c r="G293" s="6">
        <v>41887</v>
      </c>
      <c r="H293" s="42" t="s">
        <v>940</v>
      </c>
      <c r="I293" s="42" t="s">
        <v>1167</v>
      </c>
    </row>
    <row r="294" spans="1:9" ht="12.75" customHeight="1" x14ac:dyDescent="0.2">
      <c r="A294" s="42">
        <v>287</v>
      </c>
      <c r="B294" s="42" t="s">
        <v>31</v>
      </c>
      <c r="C294" s="42" t="s">
        <v>31</v>
      </c>
      <c r="D294" s="42" t="s">
        <v>1168</v>
      </c>
      <c r="E294" s="42" t="s">
        <v>14</v>
      </c>
      <c r="F294" s="42">
        <v>1024</v>
      </c>
      <c r="G294" s="6">
        <v>41725</v>
      </c>
      <c r="H294" s="42" t="s">
        <v>940</v>
      </c>
      <c r="I294" s="42" t="s">
        <v>1169</v>
      </c>
    </row>
    <row r="295" spans="1:9" ht="12.75" customHeight="1" x14ac:dyDescent="0.2">
      <c r="A295" s="42">
        <v>288</v>
      </c>
      <c r="B295" s="42" t="s">
        <v>31</v>
      </c>
      <c r="C295" s="42" t="s">
        <v>31</v>
      </c>
      <c r="D295" s="42" t="s">
        <v>1170</v>
      </c>
      <c r="E295" s="42" t="s">
        <v>9</v>
      </c>
      <c r="F295" s="42">
        <v>2</v>
      </c>
      <c r="G295" s="6">
        <v>41712</v>
      </c>
      <c r="H295" s="42" t="s">
        <v>1171</v>
      </c>
      <c r="I295" s="42" t="s">
        <v>1172</v>
      </c>
    </row>
    <row r="296" spans="1:9" ht="12.75" customHeight="1" x14ac:dyDescent="0.2">
      <c r="A296" s="42">
        <v>289</v>
      </c>
      <c r="B296" s="42" t="s">
        <v>31</v>
      </c>
      <c r="C296" s="42" t="s">
        <v>31</v>
      </c>
      <c r="D296" s="42" t="s">
        <v>1173</v>
      </c>
      <c r="E296" s="42" t="s">
        <v>14</v>
      </c>
      <c r="F296" s="42">
        <v>384</v>
      </c>
      <c r="G296" s="6">
        <v>41670</v>
      </c>
      <c r="H296" s="42" t="s">
        <v>940</v>
      </c>
      <c r="I296" s="42" t="s">
        <v>1174</v>
      </c>
    </row>
    <row r="297" spans="1:9" ht="12.75" customHeight="1" x14ac:dyDescent="0.2">
      <c r="A297" s="42">
        <v>290</v>
      </c>
      <c r="B297" s="42" t="s">
        <v>31</v>
      </c>
      <c r="C297" s="42" t="s">
        <v>31</v>
      </c>
      <c r="D297" s="42" t="s">
        <v>1175</v>
      </c>
      <c r="E297" s="42" t="s">
        <v>14</v>
      </c>
      <c r="F297" s="42">
        <v>78</v>
      </c>
      <c r="G297" s="6">
        <v>41656</v>
      </c>
      <c r="H297" s="42" t="s">
        <v>940</v>
      </c>
      <c r="I297" s="42" t="s">
        <v>1176</v>
      </c>
    </row>
    <row r="298" spans="1:9" ht="12.75" customHeight="1" x14ac:dyDescent="0.2">
      <c r="A298" s="42">
        <v>291</v>
      </c>
      <c r="B298" s="42" t="s">
        <v>31</v>
      </c>
      <c r="C298" s="42" t="s">
        <v>31</v>
      </c>
      <c r="D298" s="42" t="s">
        <v>1177</v>
      </c>
      <c r="E298" s="42" t="s">
        <v>14</v>
      </c>
      <c r="F298" s="42">
        <v>5510</v>
      </c>
      <c r="G298" s="6">
        <v>41634</v>
      </c>
      <c r="H298" s="42" t="s">
        <v>940</v>
      </c>
      <c r="I298" s="42" t="s">
        <v>1178</v>
      </c>
    </row>
    <row r="299" spans="1:9" ht="12.75" customHeight="1" x14ac:dyDescent="0.2">
      <c r="A299" s="42">
        <v>292</v>
      </c>
      <c r="B299" s="42" t="s">
        <v>31</v>
      </c>
      <c r="C299" s="42" t="s">
        <v>31</v>
      </c>
      <c r="D299" s="42" t="s">
        <v>1179</v>
      </c>
      <c r="E299" s="42" t="s">
        <v>12</v>
      </c>
      <c r="F299" s="42">
        <v>2943</v>
      </c>
      <c r="G299" s="6">
        <v>41625</v>
      </c>
      <c r="H299" s="42" t="s">
        <v>23</v>
      </c>
      <c r="I299" s="42" t="s">
        <v>1180</v>
      </c>
    </row>
    <row r="300" spans="1:9" ht="12.75" customHeight="1" x14ac:dyDescent="0.2">
      <c r="A300" s="42">
        <v>293</v>
      </c>
      <c r="B300" s="42" t="s">
        <v>31</v>
      </c>
      <c r="C300" s="42" t="s">
        <v>31</v>
      </c>
      <c r="D300" s="42" t="s">
        <v>1181</v>
      </c>
      <c r="E300" s="42" t="s">
        <v>14</v>
      </c>
      <c r="F300" s="42">
        <v>5094</v>
      </c>
      <c r="G300" s="6">
        <v>41607</v>
      </c>
      <c r="H300" s="42" t="s">
        <v>940</v>
      </c>
      <c r="I300" s="42" t="s">
        <v>1182</v>
      </c>
    </row>
    <row r="301" spans="1:9" ht="12.75" customHeight="1" x14ac:dyDescent="0.2">
      <c r="A301" s="42">
        <v>294</v>
      </c>
      <c r="B301" s="42" t="s">
        <v>31</v>
      </c>
      <c r="C301" s="42" t="s">
        <v>31</v>
      </c>
      <c r="D301" s="42" t="s">
        <v>1183</v>
      </c>
      <c r="E301" s="42" t="s">
        <v>14</v>
      </c>
      <c r="F301" s="42">
        <v>4268</v>
      </c>
      <c r="G301" s="6">
        <v>41565</v>
      </c>
      <c r="H301" s="42" t="s">
        <v>940</v>
      </c>
      <c r="I301" s="42" t="s">
        <v>1184</v>
      </c>
    </row>
    <row r="302" spans="1:9" ht="12.75" customHeight="1" x14ac:dyDescent="0.2">
      <c r="A302" s="42">
        <v>295</v>
      </c>
      <c r="B302" s="42" t="s">
        <v>31</v>
      </c>
      <c r="C302" s="42" t="s">
        <v>31</v>
      </c>
      <c r="D302" s="42" t="s">
        <v>1185</v>
      </c>
      <c r="E302" s="42" t="s">
        <v>12</v>
      </c>
      <c r="F302" s="42">
        <v>2191</v>
      </c>
      <c r="G302" s="6">
        <v>41465</v>
      </c>
      <c r="H302" s="42" t="s">
        <v>23</v>
      </c>
      <c r="I302" s="42" t="s">
        <v>1186</v>
      </c>
    </row>
    <row r="303" spans="1:9" ht="12.75" customHeight="1" x14ac:dyDescent="0.2">
      <c r="A303" s="42">
        <v>296</v>
      </c>
      <c r="B303" s="42" t="s">
        <v>31</v>
      </c>
      <c r="C303" s="42" t="s">
        <v>31</v>
      </c>
      <c r="D303" s="42" t="s">
        <v>1187</v>
      </c>
      <c r="E303" s="42" t="s">
        <v>14</v>
      </c>
      <c r="F303" s="42">
        <v>3336</v>
      </c>
      <c r="G303" s="6">
        <v>41314</v>
      </c>
      <c r="H303" s="42" t="s">
        <v>940</v>
      </c>
      <c r="I303" s="42" t="s">
        <v>1188</v>
      </c>
    </row>
    <row r="304" spans="1:9" ht="12.75" customHeight="1" x14ac:dyDescent="0.2">
      <c r="A304" s="42">
        <v>297</v>
      </c>
      <c r="B304" s="42" t="s">
        <v>31</v>
      </c>
      <c r="C304" s="42" t="s">
        <v>31</v>
      </c>
      <c r="D304" s="42" t="s">
        <v>1189</v>
      </c>
      <c r="E304" s="42" t="s">
        <v>14</v>
      </c>
      <c r="F304" s="42">
        <v>2415</v>
      </c>
      <c r="G304" s="6">
        <v>41401</v>
      </c>
      <c r="H304" s="42" t="s">
        <v>940</v>
      </c>
      <c r="I304" s="42" t="s">
        <v>1190</v>
      </c>
    </row>
    <row r="305" spans="1:9" ht="12.75" customHeight="1" x14ac:dyDescent="0.2">
      <c r="A305" s="42">
        <v>298</v>
      </c>
      <c r="B305" s="42" t="s">
        <v>31</v>
      </c>
      <c r="C305" s="42" t="s">
        <v>31</v>
      </c>
      <c r="D305" s="42" t="s">
        <v>1191</v>
      </c>
      <c r="E305" s="42" t="s">
        <v>14</v>
      </c>
      <c r="F305" s="42">
        <v>444</v>
      </c>
      <c r="G305" s="6">
        <v>41453</v>
      </c>
      <c r="H305" s="42" t="s">
        <v>940</v>
      </c>
      <c r="I305" s="42" t="s">
        <v>1192</v>
      </c>
    </row>
    <row r="306" spans="1:9" ht="12.75" customHeight="1" x14ac:dyDescent="0.2">
      <c r="A306" s="42">
        <v>299</v>
      </c>
      <c r="B306" s="42" t="s">
        <v>31</v>
      </c>
      <c r="C306" s="42" t="s">
        <v>31</v>
      </c>
      <c r="D306" s="42" t="s">
        <v>1193</v>
      </c>
      <c r="E306" s="42" t="s">
        <v>12</v>
      </c>
      <c r="F306" s="42">
        <v>1352</v>
      </c>
      <c r="G306" s="6">
        <v>41451</v>
      </c>
      <c r="H306" s="42" t="s">
        <v>23</v>
      </c>
      <c r="I306" s="42" t="s">
        <v>1194</v>
      </c>
    </row>
    <row r="307" spans="1:9" ht="12.75" customHeight="1" x14ac:dyDescent="0.2">
      <c r="A307" s="42">
        <v>300</v>
      </c>
      <c r="B307" s="42" t="s">
        <v>31</v>
      </c>
      <c r="C307" s="42" t="s">
        <v>31</v>
      </c>
      <c r="D307" s="42" t="s">
        <v>1195</v>
      </c>
      <c r="E307" s="42" t="s">
        <v>14</v>
      </c>
      <c r="F307" s="42">
        <v>2087</v>
      </c>
      <c r="G307" s="6">
        <v>41439</v>
      </c>
      <c r="H307" s="42" t="s">
        <v>940</v>
      </c>
      <c r="I307" s="42" t="s">
        <v>1196</v>
      </c>
    </row>
    <row r="308" spans="1:9" ht="12.75" customHeight="1" x14ac:dyDescent="0.2">
      <c r="A308" s="42">
        <v>301</v>
      </c>
      <c r="B308" s="42" t="s">
        <v>31</v>
      </c>
      <c r="C308" s="42" t="s">
        <v>31</v>
      </c>
      <c r="D308" s="42" t="s">
        <v>1197</v>
      </c>
      <c r="E308" s="42" t="s">
        <v>14</v>
      </c>
      <c r="F308" s="42">
        <v>1300</v>
      </c>
      <c r="G308" s="6">
        <v>41389</v>
      </c>
      <c r="H308" s="42" t="s">
        <v>940</v>
      </c>
      <c r="I308" s="42" t="s">
        <v>1198</v>
      </c>
    </row>
    <row r="309" spans="1:9" ht="12.75" customHeight="1" x14ac:dyDescent="0.2">
      <c r="A309" s="42">
        <v>302</v>
      </c>
      <c r="B309" s="42" t="s">
        <v>31</v>
      </c>
      <c r="C309" s="42" t="s">
        <v>31</v>
      </c>
      <c r="D309" s="42" t="s">
        <v>1199</v>
      </c>
      <c r="E309" s="42" t="s">
        <v>12</v>
      </c>
      <c r="F309" s="42">
        <v>723</v>
      </c>
      <c r="G309" s="6">
        <v>41379</v>
      </c>
      <c r="H309" s="42" t="s">
        <v>23</v>
      </c>
      <c r="I309" s="42" t="s">
        <v>1200</v>
      </c>
    </row>
    <row r="310" spans="1:9" ht="12.75" customHeight="1" x14ac:dyDescent="0.2">
      <c r="A310" s="42">
        <v>303</v>
      </c>
      <c r="B310" s="42" t="s">
        <v>31</v>
      </c>
      <c r="C310" s="42" t="s">
        <v>31</v>
      </c>
      <c r="D310" s="42" t="s">
        <v>1201</v>
      </c>
      <c r="E310" s="42" t="s">
        <v>13</v>
      </c>
      <c r="F310" s="42">
        <v>1616</v>
      </c>
      <c r="G310" s="6">
        <v>41295</v>
      </c>
      <c r="H310" s="42" t="s">
        <v>1057</v>
      </c>
      <c r="I310" s="42" t="s">
        <v>1202</v>
      </c>
    </row>
    <row r="311" spans="1:9" ht="12.75" customHeight="1" x14ac:dyDescent="0.2">
      <c r="A311" s="42">
        <v>304</v>
      </c>
      <c r="B311" s="42" t="s">
        <v>31</v>
      </c>
      <c r="C311" s="42" t="s">
        <v>31</v>
      </c>
      <c r="D311" s="42" t="s">
        <v>1203</v>
      </c>
      <c r="E311" s="42" t="s">
        <v>12</v>
      </c>
      <c r="F311" s="42">
        <v>34</v>
      </c>
      <c r="G311" s="6">
        <v>41289</v>
      </c>
      <c r="H311" s="42" t="s">
        <v>23</v>
      </c>
      <c r="I311" s="42" t="s">
        <v>1204</v>
      </c>
    </row>
    <row r="312" spans="1:9" ht="12.75" customHeight="1" x14ac:dyDescent="0.2">
      <c r="A312" s="42">
        <v>305</v>
      </c>
      <c r="B312" s="42" t="s">
        <v>31</v>
      </c>
      <c r="C312" s="42" t="s">
        <v>31</v>
      </c>
      <c r="D312" s="42" t="s">
        <v>1205</v>
      </c>
      <c r="E312" s="42" t="s">
        <v>14</v>
      </c>
      <c r="F312" s="42">
        <v>4502</v>
      </c>
      <c r="G312" s="6">
        <v>41271</v>
      </c>
      <c r="H312" s="42" t="s">
        <v>1030</v>
      </c>
      <c r="I312" s="42" t="s">
        <v>1206</v>
      </c>
    </row>
    <row r="313" spans="1:9" ht="12.75" customHeight="1" x14ac:dyDescent="0.2">
      <c r="A313" s="42">
        <v>306</v>
      </c>
      <c r="B313" s="42" t="s">
        <v>31</v>
      </c>
      <c r="C313" s="42" t="s">
        <v>31</v>
      </c>
      <c r="D313" s="42" t="s">
        <v>1207</v>
      </c>
      <c r="E313" s="42" t="s">
        <v>12</v>
      </c>
      <c r="F313" s="42">
        <v>2464</v>
      </c>
      <c r="G313" s="6">
        <v>40980</v>
      </c>
      <c r="H313" s="42" t="s">
        <v>23</v>
      </c>
      <c r="I313" s="42" t="s">
        <v>1208</v>
      </c>
    </row>
    <row r="314" spans="1:9" ht="12.75" customHeight="1" x14ac:dyDescent="0.2">
      <c r="A314" s="42">
        <v>307</v>
      </c>
      <c r="B314" s="42" t="s">
        <v>31</v>
      </c>
      <c r="C314" s="42" t="s">
        <v>31</v>
      </c>
      <c r="D314" s="42" t="s">
        <v>1209</v>
      </c>
      <c r="E314" s="42" t="s">
        <v>14</v>
      </c>
      <c r="F314" s="42">
        <v>139</v>
      </c>
      <c r="G314" s="6">
        <v>41234</v>
      </c>
      <c r="H314" s="42" t="s">
        <v>940</v>
      </c>
      <c r="I314" s="42" t="s">
        <v>1210</v>
      </c>
    </row>
    <row r="315" spans="1:9" ht="12.75" customHeight="1" x14ac:dyDescent="0.2">
      <c r="A315" s="42">
        <v>308</v>
      </c>
      <c r="B315" s="42" t="s">
        <v>31</v>
      </c>
      <c r="C315" s="42" t="s">
        <v>31</v>
      </c>
      <c r="D315" s="42" t="s">
        <v>1211</v>
      </c>
      <c r="E315" s="42" t="s">
        <v>12</v>
      </c>
      <c r="F315" s="42">
        <v>2245</v>
      </c>
      <c r="G315" s="6">
        <v>41213</v>
      </c>
      <c r="H315" s="42" t="s">
        <v>23</v>
      </c>
      <c r="I315" s="42" t="s">
        <v>1212</v>
      </c>
    </row>
    <row r="316" spans="1:9" ht="12.75" customHeight="1" x14ac:dyDescent="0.2">
      <c r="A316" s="42">
        <v>309</v>
      </c>
      <c r="B316" s="42" t="s">
        <v>31</v>
      </c>
      <c r="C316" s="42" t="s">
        <v>31</v>
      </c>
      <c r="D316" s="42" t="s">
        <v>497</v>
      </c>
      <c r="E316" s="42" t="s">
        <v>13</v>
      </c>
      <c r="F316" s="42">
        <v>1581</v>
      </c>
      <c r="G316" s="6">
        <v>41199</v>
      </c>
      <c r="H316" s="42" t="s">
        <v>177</v>
      </c>
      <c r="I316" s="42" t="s">
        <v>1213</v>
      </c>
    </row>
    <row r="317" spans="1:9" ht="12.75" customHeight="1" x14ac:dyDescent="0.2">
      <c r="A317" s="42">
        <v>310</v>
      </c>
      <c r="B317" s="42" t="s">
        <v>31</v>
      </c>
      <c r="C317" s="42" t="s">
        <v>31</v>
      </c>
      <c r="D317" s="42" t="s">
        <v>1214</v>
      </c>
      <c r="E317" s="42" t="s">
        <v>14</v>
      </c>
      <c r="F317" s="42">
        <v>3214</v>
      </c>
      <c r="G317" s="6">
        <v>41131</v>
      </c>
      <c r="H317" s="42" t="s">
        <v>940</v>
      </c>
      <c r="I317" s="42" t="s">
        <v>1215</v>
      </c>
    </row>
    <row r="318" spans="1:9" ht="12.75" customHeight="1" x14ac:dyDescent="0.2">
      <c r="A318" s="42">
        <v>311</v>
      </c>
      <c r="B318" s="42" t="s">
        <v>31</v>
      </c>
      <c r="C318" s="42" t="s">
        <v>31</v>
      </c>
      <c r="D318" s="42" t="s">
        <v>1216</v>
      </c>
      <c r="E318" s="42" t="s">
        <v>13</v>
      </c>
      <c r="F318" s="42">
        <v>1574</v>
      </c>
      <c r="G318" s="6">
        <v>40947</v>
      </c>
      <c r="H318" s="42" t="s">
        <v>561</v>
      </c>
      <c r="I318" s="42" t="s">
        <v>1217</v>
      </c>
    </row>
    <row r="319" spans="1:9" ht="12.75" customHeight="1" x14ac:dyDescent="0.2">
      <c r="A319" s="42">
        <v>312</v>
      </c>
      <c r="B319" s="42" t="s">
        <v>31</v>
      </c>
      <c r="C319" s="42" t="s">
        <v>31</v>
      </c>
      <c r="D319" s="42" t="s">
        <v>1218</v>
      </c>
      <c r="E319" s="42" t="s">
        <v>14</v>
      </c>
      <c r="F319" s="42">
        <v>1409</v>
      </c>
      <c r="G319" s="6">
        <v>41113</v>
      </c>
      <c r="H319" s="42" t="s">
        <v>23</v>
      </c>
      <c r="I319" s="42" t="s">
        <v>1219</v>
      </c>
    </row>
    <row r="320" spans="1:9" ht="12.75" customHeight="1" x14ac:dyDescent="0.2">
      <c r="A320" s="42">
        <v>313</v>
      </c>
      <c r="B320" s="42" t="s">
        <v>31</v>
      </c>
      <c r="C320" s="42" t="s">
        <v>31</v>
      </c>
      <c r="D320" s="42" t="s">
        <v>1220</v>
      </c>
      <c r="E320" s="42" t="s">
        <v>14</v>
      </c>
      <c r="F320" s="42">
        <v>1356</v>
      </c>
      <c r="G320" s="6">
        <v>41108</v>
      </c>
      <c r="H320" s="42" t="s">
        <v>23</v>
      </c>
      <c r="I320" s="42" t="s">
        <v>1221</v>
      </c>
    </row>
    <row r="321" spans="1:9" ht="12.75" customHeight="1" x14ac:dyDescent="0.2">
      <c r="A321" s="42">
        <v>314</v>
      </c>
      <c r="B321" s="42" t="s">
        <v>31</v>
      </c>
      <c r="C321" s="42" t="s">
        <v>31</v>
      </c>
      <c r="D321" s="42" t="s">
        <v>118</v>
      </c>
      <c r="E321" s="42" t="s">
        <v>13</v>
      </c>
      <c r="F321" s="42">
        <v>1562</v>
      </c>
      <c r="G321" s="6">
        <v>41220</v>
      </c>
      <c r="H321" s="42" t="s">
        <v>561</v>
      </c>
      <c r="I321" s="42" t="s">
        <v>117</v>
      </c>
    </row>
    <row r="322" spans="1:9" ht="12.75" customHeight="1" x14ac:dyDescent="0.2">
      <c r="A322" s="42">
        <v>315</v>
      </c>
      <c r="B322" s="42" t="s">
        <v>31</v>
      </c>
      <c r="C322" s="42" t="s">
        <v>31</v>
      </c>
      <c r="D322" s="42" t="s">
        <v>1222</v>
      </c>
      <c r="E322" s="42" t="s">
        <v>13</v>
      </c>
      <c r="F322" s="42">
        <v>1551</v>
      </c>
      <c r="G322" s="6">
        <v>41067</v>
      </c>
      <c r="H322" s="42" t="s">
        <v>20</v>
      </c>
      <c r="I322" s="42" t="s">
        <v>1223</v>
      </c>
    </row>
    <row r="323" spans="1:9" ht="12.75" customHeight="1" x14ac:dyDescent="0.2">
      <c r="A323" s="42">
        <v>316</v>
      </c>
      <c r="B323" s="42" t="s">
        <v>31</v>
      </c>
      <c r="C323" s="42" t="s">
        <v>31</v>
      </c>
      <c r="D323" s="42" t="s">
        <v>1224</v>
      </c>
      <c r="E323" s="42" t="s">
        <v>12</v>
      </c>
      <c r="F323" s="42">
        <v>1450</v>
      </c>
      <c r="G323" s="6">
        <v>40975</v>
      </c>
      <c r="H323" s="42" t="s">
        <v>1106</v>
      </c>
      <c r="I323" s="42" t="s">
        <v>1225</v>
      </c>
    </row>
    <row r="324" spans="1:9" ht="12.75" customHeight="1" x14ac:dyDescent="0.2">
      <c r="A324" s="42">
        <v>317</v>
      </c>
      <c r="B324" s="42" t="s">
        <v>31</v>
      </c>
      <c r="C324" s="42" t="s">
        <v>31</v>
      </c>
      <c r="D324" s="42" t="s">
        <v>1226</v>
      </c>
      <c r="E324" s="42" t="s">
        <v>13</v>
      </c>
      <c r="F324" s="42">
        <v>1527</v>
      </c>
      <c r="G324" s="6">
        <v>41026</v>
      </c>
      <c r="H324" s="42" t="s">
        <v>924</v>
      </c>
      <c r="I324" s="42" t="s">
        <v>1227</v>
      </c>
    </row>
    <row r="325" spans="1:9" ht="12.75" customHeight="1" x14ac:dyDescent="0.2">
      <c r="A325" s="42">
        <v>318</v>
      </c>
      <c r="B325" s="42" t="s">
        <v>31</v>
      </c>
      <c r="C325" s="42" t="s">
        <v>31</v>
      </c>
      <c r="D325" s="42" t="s">
        <v>1228</v>
      </c>
      <c r="E325" s="42" t="s">
        <v>13</v>
      </c>
      <c r="F325" s="42">
        <v>1523</v>
      </c>
      <c r="G325" s="6">
        <v>41023</v>
      </c>
      <c r="H325" s="42" t="s">
        <v>449</v>
      </c>
      <c r="I325" s="42" t="s">
        <v>1229</v>
      </c>
    </row>
    <row r="326" spans="1:9" ht="12.75" customHeight="1" x14ac:dyDescent="0.2">
      <c r="A326" s="42">
        <v>319</v>
      </c>
      <c r="B326" s="42" t="s">
        <v>31</v>
      </c>
      <c r="C326" s="42" t="s">
        <v>31</v>
      </c>
      <c r="D326" s="42" t="s">
        <v>1230</v>
      </c>
      <c r="E326" s="42" t="s">
        <v>14</v>
      </c>
      <c r="F326" s="42">
        <v>610</v>
      </c>
      <c r="G326" s="6">
        <v>40989</v>
      </c>
      <c r="H326" s="42" t="s">
        <v>940</v>
      </c>
      <c r="I326" s="42" t="s">
        <v>1231</v>
      </c>
    </row>
    <row r="327" spans="1:9" ht="12.75" customHeight="1" x14ac:dyDescent="0.2">
      <c r="A327" s="42">
        <v>320</v>
      </c>
      <c r="B327" s="42" t="s">
        <v>31</v>
      </c>
      <c r="C327" s="42" t="s">
        <v>31</v>
      </c>
      <c r="D327" s="42" t="s">
        <v>1232</v>
      </c>
      <c r="E327" s="42" t="s">
        <v>1233</v>
      </c>
      <c r="F327" s="42">
        <v>19</v>
      </c>
      <c r="G327" s="6">
        <v>41183</v>
      </c>
      <c r="H327" s="42" t="s">
        <v>449</v>
      </c>
      <c r="I327" s="42" t="s">
        <v>1234</v>
      </c>
    </row>
    <row r="328" spans="1:9" ht="12.75" customHeight="1" x14ac:dyDescent="0.2">
      <c r="A328" s="42">
        <v>321</v>
      </c>
      <c r="B328" s="42" t="s">
        <v>31</v>
      </c>
      <c r="C328" s="42" t="s">
        <v>31</v>
      </c>
      <c r="D328" s="42" t="s">
        <v>1235</v>
      </c>
      <c r="E328" s="42" t="s">
        <v>14</v>
      </c>
      <c r="F328" s="42">
        <v>476</v>
      </c>
      <c r="G328" s="6">
        <v>40905</v>
      </c>
      <c r="H328" s="42" t="s">
        <v>940</v>
      </c>
      <c r="I328" s="42" t="s">
        <v>1236</v>
      </c>
    </row>
    <row r="329" spans="1:9" ht="12.75" customHeight="1" x14ac:dyDescent="0.2">
      <c r="A329" s="42">
        <v>322</v>
      </c>
      <c r="B329" s="42" t="s">
        <v>31</v>
      </c>
      <c r="C329" s="42" t="s">
        <v>31</v>
      </c>
      <c r="D329" s="42" t="s">
        <v>1237</v>
      </c>
      <c r="E329" s="42" t="s">
        <v>14</v>
      </c>
      <c r="F329" s="42">
        <v>475</v>
      </c>
      <c r="G329" s="6">
        <v>40905</v>
      </c>
      <c r="H329" s="42" t="s">
        <v>940</v>
      </c>
      <c r="I329" s="42" t="s">
        <v>1238</v>
      </c>
    </row>
    <row r="330" spans="1:9" ht="12.75" customHeight="1" x14ac:dyDescent="0.2">
      <c r="A330" s="42">
        <v>323</v>
      </c>
      <c r="B330" s="42" t="s">
        <v>31</v>
      </c>
      <c r="C330" s="42" t="s">
        <v>31</v>
      </c>
      <c r="D330" s="42" t="s">
        <v>1239</v>
      </c>
      <c r="E330" s="42" t="s">
        <v>14</v>
      </c>
      <c r="F330" s="42">
        <v>3251</v>
      </c>
      <c r="G330" s="6">
        <v>40641</v>
      </c>
      <c r="H330" s="42" t="s">
        <v>940</v>
      </c>
      <c r="I330" s="42" t="s">
        <v>1240</v>
      </c>
    </row>
    <row r="331" spans="1:9" ht="12.75" customHeight="1" x14ac:dyDescent="0.2">
      <c r="A331" s="42">
        <v>324</v>
      </c>
      <c r="B331" s="42" t="s">
        <v>31</v>
      </c>
      <c r="C331" s="42" t="s">
        <v>31</v>
      </c>
      <c r="D331" s="42" t="s">
        <v>1241</v>
      </c>
      <c r="E331" s="42" t="s">
        <v>14</v>
      </c>
      <c r="F331" s="42">
        <v>2641</v>
      </c>
      <c r="G331" s="6">
        <v>40550</v>
      </c>
      <c r="H331" s="42" t="s">
        <v>940</v>
      </c>
      <c r="I331" s="42" t="s">
        <v>1242</v>
      </c>
    </row>
    <row r="332" spans="1:9" ht="12.75" customHeight="1" x14ac:dyDescent="0.2">
      <c r="A332" s="42">
        <v>325</v>
      </c>
      <c r="B332" s="42" t="s">
        <v>31</v>
      </c>
      <c r="C332" s="42" t="s">
        <v>31</v>
      </c>
      <c r="D332" s="42" t="s">
        <v>1243</v>
      </c>
      <c r="E332" s="42" t="s">
        <v>14</v>
      </c>
      <c r="F332" s="42">
        <v>2640</v>
      </c>
      <c r="G332" s="6">
        <v>40550</v>
      </c>
      <c r="H332" s="42" t="s">
        <v>940</v>
      </c>
      <c r="I332" s="42" t="s">
        <v>1244</v>
      </c>
    </row>
    <row r="333" spans="1:9" ht="12.75" customHeight="1" x14ac:dyDescent="0.2">
      <c r="A333" s="42">
        <v>326</v>
      </c>
      <c r="B333" s="42" t="s">
        <v>31</v>
      </c>
      <c r="C333" s="42" t="s">
        <v>31</v>
      </c>
      <c r="D333" s="42" t="s">
        <v>1245</v>
      </c>
      <c r="E333" s="42" t="s">
        <v>1125</v>
      </c>
      <c r="F333" s="42">
        <v>1450</v>
      </c>
      <c r="G333" s="6">
        <v>40710</v>
      </c>
      <c r="H333" s="42" t="s">
        <v>23</v>
      </c>
      <c r="I333" s="42" t="s">
        <v>1246</v>
      </c>
    </row>
    <row r="334" spans="1:9" ht="12.75" customHeight="1" x14ac:dyDescent="0.2">
      <c r="A334" s="42">
        <v>327</v>
      </c>
      <c r="B334" s="42" t="s">
        <v>31</v>
      </c>
      <c r="C334" s="42" t="s">
        <v>31</v>
      </c>
      <c r="D334" s="42" t="s">
        <v>1247</v>
      </c>
      <c r="E334" s="42" t="s">
        <v>14</v>
      </c>
      <c r="F334" s="42">
        <v>773</v>
      </c>
      <c r="G334" s="6">
        <v>40617</v>
      </c>
      <c r="H334" s="42" t="s">
        <v>940</v>
      </c>
      <c r="I334" s="42" t="s">
        <v>1248</v>
      </c>
    </row>
    <row r="335" spans="1:9" ht="12.75" customHeight="1" x14ac:dyDescent="0.2">
      <c r="A335" s="42">
        <v>328</v>
      </c>
      <c r="B335" s="42" t="s">
        <v>31</v>
      </c>
      <c r="C335" s="42" t="s">
        <v>31</v>
      </c>
      <c r="D335" s="42" t="s">
        <v>1249</v>
      </c>
      <c r="E335" s="42" t="s">
        <v>14</v>
      </c>
      <c r="F335" s="42">
        <v>661</v>
      </c>
      <c r="G335" s="6">
        <v>40727</v>
      </c>
      <c r="H335" s="42" t="s">
        <v>940</v>
      </c>
      <c r="I335" s="42" t="s">
        <v>1250</v>
      </c>
    </row>
    <row r="336" spans="1:9" ht="12.75" customHeight="1" x14ac:dyDescent="0.2">
      <c r="A336" s="42">
        <v>329</v>
      </c>
      <c r="B336" s="42" t="s">
        <v>31</v>
      </c>
      <c r="C336" s="42" t="s">
        <v>31</v>
      </c>
      <c r="D336" s="42" t="s">
        <v>1251</v>
      </c>
      <c r="E336" s="42" t="s">
        <v>14</v>
      </c>
      <c r="F336" s="42">
        <v>477</v>
      </c>
      <c r="G336" s="6">
        <v>40596</v>
      </c>
      <c r="H336" s="42" t="s">
        <v>940</v>
      </c>
      <c r="I336" s="42" t="s">
        <v>1252</v>
      </c>
    </row>
    <row r="337" spans="1:9" ht="12.75" customHeight="1" x14ac:dyDescent="0.2">
      <c r="A337" s="42">
        <v>330</v>
      </c>
      <c r="B337" s="42" t="s">
        <v>31</v>
      </c>
      <c r="C337" s="42" t="s">
        <v>31</v>
      </c>
      <c r="D337" s="42" t="s">
        <v>133</v>
      </c>
      <c r="E337" s="42" t="s">
        <v>13</v>
      </c>
      <c r="F337" s="42">
        <v>1437</v>
      </c>
      <c r="G337" s="6">
        <v>40561</v>
      </c>
      <c r="H337" s="42" t="s">
        <v>20</v>
      </c>
      <c r="I337" s="42" t="s">
        <v>132</v>
      </c>
    </row>
    <row r="338" spans="1:9" ht="12.75" customHeight="1" x14ac:dyDescent="0.2">
      <c r="A338" s="42">
        <v>331</v>
      </c>
      <c r="B338" s="42" t="s">
        <v>31</v>
      </c>
      <c r="C338" s="42" t="s">
        <v>31</v>
      </c>
      <c r="D338" s="42" t="s">
        <v>1253</v>
      </c>
      <c r="E338" s="42" t="s">
        <v>1254</v>
      </c>
      <c r="F338" s="42">
        <v>45</v>
      </c>
      <c r="G338" s="6">
        <v>40527</v>
      </c>
      <c r="H338" s="42" t="s">
        <v>1255</v>
      </c>
      <c r="I338" s="42" t="s">
        <v>1256</v>
      </c>
    </row>
    <row r="339" spans="1:9" ht="12.75" customHeight="1" x14ac:dyDescent="0.2">
      <c r="A339" s="42">
        <v>332</v>
      </c>
      <c r="B339" s="42" t="s">
        <v>31</v>
      </c>
      <c r="C339" s="42" t="s">
        <v>31</v>
      </c>
      <c r="D339" s="42" t="s">
        <v>1257</v>
      </c>
      <c r="E339" s="42" t="s">
        <v>1258</v>
      </c>
      <c r="F339" s="42">
        <v>45</v>
      </c>
      <c r="G339" s="6">
        <v>40527</v>
      </c>
      <c r="H339" s="42" t="s">
        <v>1255</v>
      </c>
      <c r="I339" s="42" t="s">
        <v>1259</v>
      </c>
    </row>
    <row r="340" spans="1:9" ht="12.75" customHeight="1" x14ac:dyDescent="0.2">
      <c r="A340" s="42">
        <v>333</v>
      </c>
      <c r="B340" s="42" t="s">
        <v>31</v>
      </c>
      <c r="C340" s="42" t="s">
        <v>31</v>
      </c>
      <c r="D340" s="42" t="s">
        <v>1260</v>
      </c>
      <c r="E340" s="42" t="s">
        <v>9</v>
      </c>
      <c r="F340" s="42">
        <v>6</v>
      </c>
      <c r="G340" s="6">
        <v>40318</v>
      </c>
      <c r="H340" s="42" t="s">
        <v>190</v>
      </c>
      <c r="I340" s="42" t="s">
        <v>1261</v>
      </c>
    </row>
    <row r="341" spans="1:9" ht="12.75" customHeight="1" x14ac:dyDescent="0.2">
      <c r="A341" s="42">
        <v>334</v>
      </c>
      <c r="B341" s="42" t="s">
        <v>31</v>
      </c>
      <c r="C341" s="42" t="s">
        <v>31</v>
      </c>
      <c r="D341" s="42" t="s">
        <v>1262</v>
      </c>
      <c r="E341" s="42" t="s">
        <v>14</v>
      </c>
      <c r="F341" s="42">
        <v>1004</v>
      </c>
      <c r="G341" s="6">
        <v>40256</v>
      </c>
      <c r="H341" s="42" t="s">
        <v>940</v>
      </c>
      <c r="I341" s="42" t="s">
        <v>1263</v>
      </c>
    </row>
    <row r="342" spans="1:9" ht="12.75" customHeight="1" x14ac:dyDescent="0.2">
      <c r="A342" s="42">
        <v>335</v>
      </c>
      <c r="B342" s="42" t="s">
        <v>31</v>
      </c>
      <c r="C342" s="42" t="s">
        <v>31</v>
      </c>
      <c r="D342" s="42" t="s">
        <v>1264</v>
      </c>
      <c r="E342" s="42" t="s">
        <v>324</v>
      </c>
      <c r="F342" s="42">
        <v>2</v>
      </c>
      <c r="G342" s="6">
        <v>40226</v>
      </c>
      <c r="H342" s="42" t="s">
        <v>1265</v>
      </c>
      <c r="I342" s="42" t="s">
        <v>1266</v>
      </c>
    </row>
    <row r="343" spans="1:9" ht="12.75" customHeight="1" x14ac:dyDescent="0.2">
      <c r="A343" s="42">
        <v>336</v>
      </c>
      <c r="B343" s="42" t="s">
        <v>31</v>
      </c>
      <c r="C343" s="42" t="s">
        <v>31</v>
      </c>
      <c r="D343" s="42" t="s">
        <v>1267</v>
      </c>
      <c r="E343" s="42" t="s">
        <v>9</v>
      </c>
      <c r="F343" s="42">
        <v>6</v>
      </c>
      <c r="G343" s="6">
        <v>39974</v>
      </c>
      <c r="H343" s="42" t="s">
        <v>1268</v>
      </c>
      <c r="I343" s="42" t="s">
        <v>1269</v>
      </c>
    </row>
    <row r="344" spans="1:9" ht="12.75" customHeight="1" x14ac:dyDescent="0.2">
      <c r="A344" s="42">
        <v>337</v>
      </c>
      <c r="B344" s="42" t="s">
        <v>31</v>
      </c>
      <c r="C344" s="42" t="s">
        <v>31</v>
      </c>
      <c r="D344" s="42" t="s">
        <v>1270</v>
      </c>
      <c r="E344" s="42" t="s">
        <v>14</v>
      </c>
      <c r="F344" s="42">
        <v>3667</v>
      </c>
      <c r="G344" s="6">
        <v>40085</v>
      </c>
      <c r="H344" s="42" t="s">
        <v>940</v>
      </c>
      <c r="I344" s="42" t="s">
        <v>1271</v>
      </c>
    </row>
    <row r="345" spans="1:9" ht="12.75" customHeight="1" x14ac:dyDescent="0.2">
      <c r="A345" s="42">
        <v>338</v>
      </c>
      <c r="B345" s="42" t="s">
        <v>31</v>
      </c>
      <c r="C345" s="42" t="s">
        <v>31</v>
      </c>
      <c r="D345" s="42" t="s">
        <v>1272</v>
      </c>
      <c r="E345" s="42" t="s">
        <v>12</v>
      </c>
      <c r="F345" s="42">
        <v>3695</v>
      </c>
      <c r="G345" s="6">
        <v>40081</v>
      </c>
      <c r="H345" s="42" t="s">
        <v>1273</v>
      </c>
      <c r="I345" s="42" t="s">
        <v>1274</v>
      </c>
    </row>
    <row r="346" spans="1:9" ht="12.75" customHeight="1" x14ac:dyDescent="0.2">
      <c r="A346" s="42">
        <v>339</v>
      </c>
      <c r="B346" s="42" t="s">
        <v>31</v>
      </c>
      <c r="C346" s="42" t="s">
        <v>31</v>
      </c>
      <c r="D346" s="42" t="s">
        <v>1275</v>
      </c>
      <c r="E346" s="42" t="s">
        <v>14</v>
      </c>
      <c r="F346" s="42">
        <v>3123</v>
      </c>
      <c r="G346" s="6">
        <v>40051</v>
      </c>
      <c r="H346" s="42" t="s">
        <v>940</v>
      </c>
      <c r="I346" s="42" t="s">
        <v>1276</v>
      </c>
    </row>
    <row r="347" spans="1:9" ht="12.75" customHeight="1" x14ac:dyDescent="0.2">
      <c r="A347" s="42">
        <v>340</v>
      </c>
      <c r="B347" s="42" t="s">
        <v>31</v>
      </c>
      <c r="C347" s="42" t="s">
        <v>31</v>
      </c>
      <c r="D347" s="42" t="s">
        <v>1277</v>
      </c>
      <c r="E347" s="42" t="s">
        <v>14</v>
      </c>
      <c r="F347" s="42">
        <v>3119</v>
      </c>
      <c r="G347" s="6">
        <v>40051</v>
      </c>
      <c r="H347" s="42" t="s">
        <v>940</v>
      </c>
      <c r="I347" s="42" t="s">
        <v>1278</v>
      </c>
    </row>
    <row r="348" spans="1:9" ht="12.75" customHeight="1" x14ac:dyDescent="0.2">
      <c r="A348" s="42">
        <v>341</v>
      </c>
      <c r="B348" s="42" t="s">
        <v>31</v>
      </c>
      <c r="C348" s="42" t="s">
        <v>31</v>
      </c>
      <c r="D348" s="42" t="s">
        <v>1279</v>
      </c>
      <c r="E348" s="42" t="s">
        <v>14</v>
      </c>
      <c r="F348" s="42">
        <v>2249</v>
      </c>
      <c r="G348" s="6">
        <v>39990</v>
      </c>
      <c r="H348" s="42" t="s">
        <v>940</v>
      </c>
      <c r="I348" s="42" t="s">
        <v>1280</v>
      </c>
    </row>
    <row r="349" spans="1:9" ht="12.75" customHeight="1" x14ac:dyDescent="0.2">
      <c r="A349" s="42">
        <v>342</v>
      </c>
      <c r="B349" s="42" t="s">
        <v>31</v>
      </c>
      <c r="C349" s="42" t="s">
        <v>31</v>
      </c>
      <c r="D349" s="42" t="s">
        <v>1281</v>
      </c>
      <c r="E349" s="42" t="s">
        <v>14</v>
      </c>
      <c r="F349" s="42">
        <v>2020</v>
      </c>
      <c r="G349" s="6">
        <v>40153</v>
      </c>
      <c r="H349" s="42" t="s">
        <v>940</v>
      </c>
      <c r="I349" s="42" t="s">
        <v>1282</v>
      </c>
    </row>
    <row r="350" spans="1:9" ht="12.75" customHeight="1" x14ac:dyDescent="0.2">
      <c r="A350" s="42">
        <v>343</v>
      </c>
      <c r="B350" s="42" t="s">
        <v>31</v>
      </c>
      <c r="C350" s="42" t="s">
        <v>31</v>
      </c>
      <c r="D350" s="42" t="s">
        <v>1283</v>
      </c>
      <c r="E350" s="42" t="s">
        <v>14</v>
      </c>
      <c r="F350" s="42">
        <v>1918</v>
      </c>
      <c r="G350" s="6">
        <v>39939</v>
      </c>
      <c r="H350" s="42" t="s">
        <v>23</v>
      </c>
      <c r="I350" s="42" t="s">
        <v>1284</v>
      </c>
    </row>
    <row r="351" spans="1:9" ht="12.75" customHeight="1" x14ac:dyDescent="0.2">
      <c r="A351" s="42">
        <v>344</v>
      </c>
      <c r="B351" s="42" t="s">
        <v>31</v>
      </c>
      <c r="C351" s="42" t="s">
        <v>31</v>
      </c>
      <c r="D351" s="42" t="s">
        <v>1285</v>
      </c>
      <c r="E351" s="42" t="s">
        <v>202</v>
      </c>
      <c r="F351" s="42" t="s">
        <v>1286</v>
      </c>
      <c r="G351" s="6">
        <v>39962</v>
      </c>
      <c r="H351" s="42" t="s">
        <v>201</v>
      </c>
      <c r="I351" s="42" t="s">
        <v>1287</v>
      </c>
    </row>
    <row r="352" spans="1:9" ht="12.75" customHeight="1" x14ac:dyDescent="0.2">
      <c r="A352" s="42">
        <v>345</v>
      </c>
      <c r="B352" s="42" t="s">
        <v>31</v>
      </c>
      <c r="C352" s="42" t="s">
        <v>31</v>
      </c>
      <c r="D352" s="42" t="s">
        <v>1288</v>
      </c>
      <c r="E352" s="42" t="s">
        <v>14</v>
      </c>
      <c r="F352" s="42">
        <v>1622</v>
      </c>
      <c r="G352" s="6">
        <v>39959</v>
      </c>
      <c r="H352" s="42" t="s">
        <v>940</v>
      </c>
      <c r="I352" s="42" t="s">
        <v>1289</v>
      </c>
    </row>
    <row r="353" spans="1:9" ht="12.75" customHeight="1" x14ac:dyDescent="0.2">
      <c r="A353" s="42">
        <v>346</v>
      </c>
      <c r="B353" s="42" t="s">
        <v>31</v>
      </c>
      <c r="C353" s="42" t="s">
        <v>31</v>
      </c>
      <c r="D353" s="42" t="s">
        <v>1290</v>
      </c>
      <c r="E353" s="42" t="s">
        <v>324</v>
      </c>
      <c r="F353" s="42">
        <v>4</v>
      </c>
      <c r="G353" s="6">
        <v>39946</v>
      </c>
      <c r="H353" s="42" t="s">
        <v>1265</v>
      </c>
      <c r="I353" s="42" t="s">
        <v>1291</v>
      </c>
    </row>
    <row r="354" spans="1:9" ht="12.75" customHeight="1" x14ac:dyDescent="0.2">
      <c r="A354" s="42">
        <v>347</v>
      </c>
      <c r="B354" s="42" t="s">
        <v>31</v>
      </c>
      <c r="C354" s="42" t="s">
        <v>31</v>
      </c>
      <c r="D354" s="42" t="s">
        <v>1292</v>
      </c>
      <c r="E354" s="42" t="s">
        <v>14</v>
      </c>
      <c r="F354" s="42">
        <v>1184</v>
      </c>
      <c r="G354" s="6">
        <v>39924</v>
      </c>
      <c r="H354" s="42" t="s">
        <v>940</v>
      </c>
      <c r="I354" s="42" t="s">
        <v>1293</v>
      </c>
    </row>
    <row r="355" spans="1:9" ht="12.75" customHeight="1" x14ac:dyDescent="0.2">
      <c r="A355" s="42">
        <v>348</v>
      </c>
      <c r="B355" s="42" t="s">
        <v>31</v>
      </c>
      <c r="C355" s="42" t="s">
        <v>31</v>
      </c>
      <c r="D355" s="42" t="s">
        <v>1294</v>
      </c>
      <c r="E355" s="42" t="s">
        <v>14</v>
      </c>
      <c r="F355" s="42">
        <v>1155</v>
      </c>
      <c r="G355" s="6">
        <v>39919</v>
      </c>
      <c r="H355" s="42" t="s">
        <v>940</v>
      </c>
      <c r="I355" s="42" t="s">
        <v>1295</v>
      </c>
    </row>
    <row r="356" spans="1:9" ht="12.75" customHeight="1" x14ac:dyDescent="0.2">
      <c r="A356" s="42">
        <v>349</v>
      </c>
      <c r="B356" s="42" t="s">
        <v>31</v>
      </c>
      <c r="C356" s="42" t="s">
        <v>31</v>
      </c>
      <c r="D356" s="42" t="s">
        <v>1296</v>
      </c>
      <c r="E356" s="42" t="s">
        <v>14</v>
      </c>
      <c r="F356" s="42">
        <v>990</v>
      </c>
      <c r="G356" s="6">
        <v>39848</v>
      </c>
      <c r="H356" s="42" t="s">
        <v>940</v>
      </c>
      <c r="I356" s="42" t="s">
        <v>1297</v>
      </c>
    </row>
    <row r="357" spans="1:9" ht="12.75" customHeight="1" x14ac:dyDescent="0.2">
      <c r="A357" s="42">
        <v>350</v>
      </c>
      <c r="B357" s="42" t="s">
        <v>31</v>
      </c>
      <c r="C357" s="42" t="s">
        <v>31</v>
      </c>
      <c r="D357" s="42" t="s">
        <v>1298</v>
      </c>
      <c r="E357" s="42" t="s">
        <v>14</v>
      </c>
      <c r="F357" s="42">
        <v>504</v>
      </c>
      <c r="G357" s="6">
        <v>39869</v>
      </c>
      <c r="H357" s="42" t="s">
        <v>940</v>
      </c>
      <c r="I357" s="42" t="s">
        <v>1299</v>
      </c>
    </row>
    <row r="358" spans="1:9" ht="12.75" customHeight="1" x14ac:dyDescent="0.2">
      <c r="A358" s="42">
        <v>351</v>
      </c>
      <c r="B358" s="42" t="s">
        <v>31</v>
      </c>
      <c r="C358" s="42" t="s">
        <v>31</v>
      </c>
      <c r="D358" s="42" t="s">
        <v>1300</v>
      </c>
      <c r="E358" s="42" t="s">
        <v>9</v>
      </c>
      <c r="F358" s="42">
        <v>2</v>
      </c>
      <c r="G358" s="6">
        <v>39860</v>
      </c>
      <c r="H358" s="42" t="s">
        <v>22</v>
      </c>
      <c r="I358" s="42" t="s">
        <v>1301</v>
      </c>
    </row>
    <row r="359" spans="1:9" ht="12.75" customHeight="1" x14ac:dyDescent="0.2">
      <c r="A359" s="42">
        <v>352</v>
      </c>
      <c r="B359" s="42" t="s">
        <v>31</v>
      </c>
      <c r="C359" s="42" t="s">
        <v>31</v>
      </c>
      <c r="D359" s="42" t="s">
        <v>1302</v>
      </c>
      <c r="E359" s="42" t="s">
        <v>9</v>
      </c>
      <c r="F359" s="42">
        <v>1</v>
      </c>
      <c r="G359" s="6">
        <v>39860</v>
      </c>
      <c r="H359" s="42" t="s">
        <v>22</v>
      </c>
      <c r="I359" s="42" t="s">
        <v>1303</v>
      </c>
    </row>
    <row r="360" spans="1:9" ht="12.75" customHeight="1" x14ac:dyDescent="0.2">
      <c r="A360" s="42">
        <v>353</v>
      </c>
      <c r="B360" s="42" t="s">
        <v>31</v>
      </c>
      <c r="C360" s="42" t="s">
        <v>31</v>
      </c>
      <c r="D360" s="42" t="s">
        <v>1304</v>
      </c>
      <c r="E360" s="42" t="s">
        <v>14</v>
      </c>
      <c r="F360" s="42">
        <v>199</v>
      </c>
      <c r="G360" s="6">
        <v>39840</v>
      </c>
      <c r="H360" s="42" t="s">
        <v>940</v>
      </c>
      <c r="I360" s="42" t="s">
        <v>1305</v>
      </c>
    </row>
    <row r="361" spans="1:9" ht="12.75" customHeight="1" x14ac:dyDescent="0.2">
      <c r="A361" s="42">
        <v>354</v>
      </c>
      <c r="B361" s="42" t="s">
        <v>31</v>
      </c>
      <c r="C361" s="42" t="s">
        <v>31</v>
      </c>
      <c r="D361" s="42" t="s">
        <v>1306</v>
      </c>
      <c r="E361" s="42" t="s">
        <v>13</v>
      </c>
      <c r="F361" s="42">
        <v>1250</v>
      </c>
      <c r="G361" s="6">
        <v>39779</v>
      </c>
      <c r="H361" s="42" t="s">
        <v>561</v>
      </c>
      <c r="I361" s="42" t="s">
        <v>1307</v>
      </c>
    </row>
    <row r="362" spans="1:9" ht="12.75" customHeight="1" x14ac:dyDescent="0.2">
      <c r="A362" s="42">
        <v>355</v>
      </c>
      <c r="B362" s="42" t="s">
        <v>31</v>
      </c>
      <c r="C362" s="42" t="s">
        <v>31</v>
      </c>
      <c r="D362" s="42" t="s">
        <v>1308</v>
      </c>
      <c r="E362" s="42" t="s">
        <v>10</v>
      </c>
      <c r="F362" s="42">
        <v>69</v>
      </c>
      <c r="G362" s="6">
        <v>39549</v>
      </c>
      <c r="H362" s="42" t="s">
        <v>1309</v>
      </c>
      <c r="I362" s="42" t="s">
        <v>1287</v>
      </c>
    </row>
    <row r="363" spans="1:9" ht="12.75" customHeight="1" x14ac:dyDescent="0.2">
      <c r="A363" s="42">
        <v>356</v>
      </c>
      <c r="B363" s="42" t="s">
        <v>31</v>
      </c>
      <c r="C363" s="42" t="s">
        <v>31</v>
      </c>
      <c r="D363" s="42" t="s">
        <v>1310</v>
      </c>
      <c r="E363" s="42" t="s">
        <v>14</v>
      </c>
      <c r="F363" s="42">
        <v>4141</v>
      </c>
      <c r="G363" s="6">
        <v>39748</v>
      </c>
      <c r="H363" s="42" t="s">
        <v>940</v>
      </c>
      <c r="I363" s="42" t="s">
        <v>1311</v>
      </c>
    </row>
    <row r="364" spans="1:9" ht="12.75" customHeight="1" x14ac:dyDescent="0.2">
      <c r="A364" s="42">
        <v>357</v>
      </c>
      <c r="B364" s="42" t="s">
        <v>31</v>
      </c>
      <c r="C364" s="42" t="s">
        <v>31</v>
      </c>
      <c r="D364" s="42" t="s">
        <v>1312</v>
      </c>
      <c r="E364" s="42" t="s">
        <v>14</v>
      </c>
      <c r="F364" s="42">
        <v>3121</v>
      </c>
      <c r="G364" s="6">
        <v>39681</v>
      </c>
      <c r="H364" s="42" t="s">
        <v>940</v>
      </c>
      <c r="I364" s="42" t="s">
        <v>1313</v>
      </c>
    </row>
    <row r="365" spans="1:9" ht="12.75" customHeight="1" x14ac:dyDescent="0.2">
      <c r="A365" s="42">
        <v>358</v>
      </c>
      <c r="B365" s="42" t="s">
        <v>31</v>
      </c>
      <c r="C365" s="42" t="s">
        <v>31</v>
      </c>
      <c r="D365" s="42" t="s">
        <v>1314</v>
      </c>
      <c r="E365" s="42" t="s">
        <v>14</v>
      </c>
      <c r="F365" s="42">
        <v>2733</v>
      </c>
      <c r="G365" s="6">
        <v>39652</v>
      </c>
      <c r="H365" s="42" t="s">
        <v>940</v>
      </c>
      <c r="I365" s="42" t="s">
        <v>1315</v>
      </c>
    </row>
    <row r="366" spans="1:9" ht="12.75" customHeight="1" x14ac:dyDescent="0.2">
      <c r="A366" s="42">
        <v>359</v>
      </c>
      <c r="B366" s="42" t="s">
        <v>31</v>
      </c>
      <c r="C366" s="42" t="s">
        <v>31</v>
      </c>
      <c r="D366" s="42" t="s">
        <v>1316</v>
      </c>
      <c r="E366" s="42" t="s">
        <v>1027</v>
      </c>
      <c r="F366" s="42">
        <v>2646</v>
      </c>
      <c r="G366" s="6">
        <v>39646</v>
      </c>
      <c r="H366" s="42" t="s">
        <v>1317</v>
      </c>
      <c r="I366" s="42" t="s">
        <v>1318</v>
      </c>
    </row>
    <row r="367" spans="1:9" ht="12.75" customHeight="1" x14ac:dyDescent="0.2">
      <c r="A367" s="42">
        <v>360</v>
      </c>
      <c r="B367" s="42" t="s">
        <v>31</v>
      </c>
      <c r="C367" s="42" t="s">
        <v>31</v>
      </c>
      <c r="D367" s="42" t="s">
        <v>1319</v>
      </c>
      <c r="E367" s="42" t="s">
        <v>13</v>
      </c>
      <c r="F367" s="42">
        <v>1209</v>
      </c>
      <c r="G367" s="6">
        <v>39643</v>
      </c>
      <c r="H367" s="42" t="s">
        <v>23</v>
      </c>
      <c r="I367" s="42" t="s">
        <v>1320</v>
      </c>
    </row>
    <row r="368" spans="1:9" ht="12.75" customHeight="1" x14ac:dyDescent="0.2">
      <c r="A368" s="42">
        <v>361</v>
      </c>
      <c r="B368" s="42" t="s">
        <v>31</v>
      </c>
      <c r="C368" s="42" t="s">
        <v>31</v>
      </c>
      <c r="D368" s="42" t="s">
        <v>1321</v>
      </c>
      <c r="E368" s="42" t="s">
        <v>13</v>
      </c>
      <c r="F368" s="42">
        <v>1204</v>
      </c>
      <c r="G368" s="6">
        <v>39545</v>
      </c>
      <c r="H368" s="42" t="s">
        <v>20</v>
      </c>
      <c r="I368" s="42" t="s">
        <v>1322</v>
      </c>
    </row>
    <row r="369" spans="1:9" ht="12.75" customHeight="1" x14ac:dyDescent="0.2">
      <c r="A369" s="42">
        <v>362</v>
      </c>
      <c r="B369" s="42" t="s">
        <v>31</v>
      </c>
      <c r="C369" s="42" t="s">
        <v>31</v>
      </c>
      <c r="D369" s="42" t="s">
        <v>1323</v>
      </c>
      <c r="E369" s="42" t="s">
        <v>324</v>
      </c>
      <c r="F369" s="42">
        <v>4</v>
      </c>
      <c r="G369" s="6">
        <v>39625</v>
      </c>
      <c r="H369" s="42" t="s">
        <v>1265</v>
      </c>
      <c r="I369" s="42" t="s">
        <v>1324</v>
      </c>
    </row>
    <row r="370" spans="1:9" ht="12.75" customHeight="1" x14ac:dyDescent="0.2">
      <c r="A370" s="42">
        <v>363</v>
      </c>
      <c r="B370" s="42" t="s">
        <v>31</v>
      </c>
      <c r="C370" s="42" t="s">
        <v>31</v>
      </c>
      <c r="D370" s="42" t="s">
        <v>1325</v>
      </c>
      <c r="E370" s="42" t="s">
        <v>14</v>
      </c>
      <c r="F370" s="42">
        <v>2377</v>
      </c>
      <c r="G370" s="6">
        <v>39624</v>
      </c>
      <c r="H370" s="42" t="s">
        <v>940</v>
      </c>
      <c r="I370" s="42" t="s">
        <v>1326</v>
      </c>
    </row>
    <row r="371" spans="1:9" ht="12.75" customHeight="1" x14ac:dyDescent="0.2">
      <c r="A371" s="42">
        <v>364</v>
      </c>
      <c r="B371" s="42" t="s">
        <v>31</v>
      </c>
      <c r="C371" s="42" t="s">
        <v>31</v>
      </c>
      <c r="D371" s="42" t="s">
        <v>1327</v>
      </c>
      <c r="E371" s="42" t="s">
        <v>14</v>
      </c>
      <c r="F371" s="42">
        <v>1956</v>
      </c>
      <c r="G371" s="6">
        <v>39598</v>
      </c>
      <c r="H371" s="42" t="s">
        <v>23</v>
      </c>
      <c r="I371" s="42" t="s">
        <v>1328</v>
      </c>
    </row>
    <row r="372" spans="1:9" ht="12.75" customHeight="1" x14ac:dyDescent="0.2">
      <c r="A372" s="42">
        <v>365</v>
      </c>
      <c r="B372" s="42" t="s">
        <v>31</v>
      </c>
      <c r="C372" s="42" t="s">
        <v>31</v>
      </c>
      <c r="D372" s="42" t="s">
        <v>1329</v>
      </c>
      <c r="E372" s="42" t="s">
        <v>14</v>
      </c>
      <c r="F372" s="42">
        <v>1747</v>
      </c>
      <c r="G372" s="6">
        <v>39589</v>
      </c>
      <c r="H372" s="42" t="s">
        <v>940</v>
      </c>
      <c r="I372" s="42" t="s">
        <v>1330</v>
      </c>
    </row>
    <row r="373" spans="1:9" ht="12.75" customHeight="1" x14ac:dyDescent="0.2">
      <c r="A373" s="42">
        <v>366</v>
      </c>
      <c r="B373" s="42" t="s">
        <v>31</v>
      </c>
      <c r="C373" s="42" t="s">
        <v>31</v>
      </c>
      <c r="D373" s="42" t="s">
        <v>1331</v>
      </c>
      <c r="E373" s="42" t="s">
        <v>14</v>
      </c>
      <c r="F373" s="42">
        <v>1414</v>
      </c>
      <c r="G373" s="6">
        <v>39562</v>
      </c>
      <c r="H373" s="42" t="s">
        <v>940</v>
      </c>
      <c r="I373" s="42" t="s">
        <v>1332</v>
      </c>
    </row>
    <row r="374" spans="1:9" ht="12.75" customHeight="1" x14ac:dyDescent="0.2">
      <c r="A374" s="42">
        <v>367</v>
      </c>
      <c r="B374" s="42" t="s">
        <v>31</v>
      </c>
      <c r="C374" s="42" t="s">
        <v>31</v>
      </c>
      <c r="D374" s="42" t="s">
        <v>1333</v>
      </c>
      <c r="E374" s="42" t="s">
        <v>14</v>
      </c>
      <c r="F374" s="42">
        <v>1157</v>
      </c>
      <c r="G374" s="6">
        <v>39633</v>
      </c>
      <c r="H374" s="42" t="s">
        <v>23</v>
      </c>
      <c r="I374" s="42" t="s">
        <v>1334</v>
      </c>
    </row>
    <row r="375" spans="1:9" ht="12.75" customHeight="1" x14ac:dyDescent="0.2">
      <c r="A375" s="42">
        <v>368</v>
      </c>
      <c r="B375" s="42" t="s">
        <v>31</v>
      </c>
      <c r="C375" s="42" t="s">
        <v>31</v>
      </c>
      <c r="D375" s="42" t="s">
        <v>1335</v>
      </c>
      <c r="E375" s="42" t="s">
        <v>14</v>
      </c>
      <c r="F375" s="42">
        <v>966</v>
      </c>
      <c r="G375" s="6">
        <v>39521</v>
      </c>
      <c r="H375" s="42" t="s">
        <v>940</v>
      </c>
      <c r="I375" s="42" t="s">
        <v>1336</v>
      </c>
    </row>
    <row r="376" spans="1:9" ht="12.75" customHeight="1" x14ac:dyDescent="0.2">
      <c r="A376" s="42">
        <v>369</v>
      </c>
      <c r="B376" s="42" t="s">
        <v>31</v>
      </c>
      <c r="C376" s="42" t="s">
        <v>31</v>
      </c>
      <c r="D376" s="42" t="s">
        <v>1337</v>
      </c>
      <c r="E376" s="42" t="s">
        <v>14</v>
      </c>
      <c r="F376" s="42">
        <v>252</v>
      </c>
      <c r="G376" s="6">
        <v>39472</v>
      </c>
      <c r="H376" s="42" t="s">
        <v>940</v>
      </c>
      <c r="I376" s="42" t="s">
        <v>1338</v>
      </c>
    </row>
    <row r="377" spans="1:9" ht="12.75" customHeight="1" x14ac:dyDescent="0.2">
      <c r="A377" s="42">
        <v>370</v>
      </c>
      <c r="B377" s="42" t="s">
        <v>31</v>
      </c>
      <c r="C377" s="42" t="s">
        <v>31</v>
      </c>
      <c r="D377" s="42" t="s">
        <v>1339</v>
      </c>
      <c r="E377" s="42" t="s">
        <v>14</v>
      </c>
      <c r="F377" s="42">
        <v>4866</v>
      </c>
      <c r="G377" s="6">
        <v>39437</v>
      </c>
      <c r="H377" s="42" t="s">
        <v>940</v>
      </c>
      <c r="I377" s="42" t="s">
        <v>1340</v>
      </c>
    </row>
    <row r="378" spans="1:9" ht="12.75" customHeight="1" x14ac:dyDescent="0.2">
      <c r="A378" s="42">
        <v>371</v>
      </c>
      <c r="B378" s="42" t="s">
        <v>31</v>
      </c>
      <c r="C378" s="42" t="s">
        <v>31</v>
      </c>
      <c r="D378" s="42" t="s">
        <v>1341</v>
      </c>
      <c r="E378" s="42" t="s">
        <v>14</v>
      </c>
      <c r="F378" s="42">
        <v>3975</v>
      </c>
      <c r="G378" s="6">
        <v>39386</v>
      </c>
      <c r="H378" s="42" t="s">
        <v>940</v>
      </c>
      <c r="I378" s="42" t="s">
        <v>1342</v>
      </c>
    </row>
    <row r="379" spans="1:9" ht="12.75" customHeight="1" x14ac:dyDescent="0.2">
      <c r="A379" s="42">
        <v>372</v>
      </c>
      <c r="B379" s="42" t="s">
        <v>31</v>
      </c>
      <c r="C379" s="42" t="s">
        <v>31</v>
      </c>
      <c r="D379" s="42" t="s">
        <v>1343</v>
      </c>
      <c r="E379" s="42" t="s">
        <v>12</v>
      </c>
      <c r="F379" s="42">
        <v>3771</v>
      </c>
      <c r="G379" s="6">
        <v>39386</v>
      </c>
      <c r="H379" s="42" t="s">
        <v>449</v>
      </c>
      <c r="I379" s="42" t="s">
        <v>1344</v>
      </c>
    </row>
    <row r="380" spans="1:9" ht="12.75" customHeight="1" x14ac:dyDescent="0.2">
      <c r="A380" s="42">
        <v>373</v>
      </c>
      <c r="B380" s="42" t="s">
        <v>31</v>
      </c>
      <c r="C380" s="42" t="s">
        <v>31</v>
      </c>
      <c r="D380" s="42" t="s">
        <v>1345</v>
      </c>
      <c r="E380" s="42" t="s">
        <v>14</v>
      </c>
      <c r="F380" s="42">
        <v>3212</v>
      </c>
      <c r="G380" s="6">
        <v>39425</v>
      </c>
      <c r="H380" s="42" t="s">
        <v>940</v>
      </c>
      <c r="I380" s="42" t="s">
        <v>1346</v>
      </c>
    </row>
    <row r="381" spans="1:9" ht="12.75" customHeight="1" x14ac:dyDescent="0.2">
      <c r="A381" s="42">
        <v>374</v>
      </c>
      <c r="B381" s="42" t="s">
        <v>31</v>
      </c>
      <c r="C381" s="42" t="s">
        <v>31</v>
      </c>
      <c r="D381" s="42" t="s">
        <v>1347</v>
      </c>
      <c r="E381" s="42" t="s">
        <v>14</v>
      </c>
      <c r="F381" s="42">
        <v>2684</v>
      </c>
      <c r="G381" s="6">
        <v>39149</v>
      </c>
      <c r="H381" s="42" t="s">
        <v>940</v>
      </c>
      <c r="I381" s="42" t="s">
        <v>1348</v>
      </c>
    </row>
    <row r="382" spans="1:9" ht="12.75" customHeight="1" x14ac:dyDescent="0.2">
      <c r="A382" s="42">
        <v>375</v>
      </c>
      <c r="B382" s="42" t="s">
        <v>31</v>
      </c>
      <c r="C382" s="42" t="s">
        <v>31</v>
      </c>
      <c r="D382" s="42" t="s">
        <v>1349</v>
      </c>
      <c r="E382" s="42" t="s">
        <v>14</v>
      </c>
      <c r="F382" s="42">
        <v>2527</v>
      </c>
      <c r="G382" s="6">
        <v>39288</v>
      </c>
      <c r="H382" s="42" t="s">
        <v>940</v>
      </c>
      <c r="I382" s="42" t="s">
        <v>1350</v>
      </c>
    </row>
    <row r="383" spans="1:9" ht="12.75" customHeight="1" x14ac:dyDescent="0.2">
      <c r="A383" s="42">
        <v>376</v>
      </c>
      <c r="B383" s="42" t="s">
        <v>31</v>
      </c>
      <c r="C383" s="42" t="s">
        <v>31</v>
      </c>
      <c r="D383" s="42" t="s">
        <v>1351</v>
      </c>
      <c r="E383" s="42" t="s">
        <v>14</v>
      </c>
      <c r="F383" s="42">
        <v>2346</v>
      </c>
      <c r="G383" s="6">
        <v>39393</v>
      </c>
      <c r="H383" s="42" t="s">
        <v>23</v>
      </c>
      <c r="I383" s="42" t="s">
        <v>1352</v>
      </c>
    </row>
    <row r="384" spans="1:9" ht="12.75" customHeight="1" x14ac:dyDescent="0.2">
      <c r="A384" s="42">
        <v>377</v>
      </c>
      <c r="B384" s="42" t="s">
        <v>31</v>
      </c>
      <c r="C384" s="42" t="s">
        <v>31</v>
      </c>
      <c r="D384" s="42" t="s">
        <v>1353</v>
      </c>
      <c r="E384" s="42" t="s">
        <v>14</v>
      </c>
      <c r="F384" s="42">
        <v>1401</v>
      </c>
      <c r="G384" s="6">
        <v>39216</v>
      </c>
      <c r="H384" s="42" t="s">
        <v>1317</v>
      </c>
      <c r="I384" s="42" t="s">
        <v>1354</v>
      </c>
    </row>
    <row r="385" spans="1:9" ht="12.75" customHeight="1" x14ac:dyDescent="0.2">
      <c r="A385" s="42">
        <v>378</v>
      </c>
      <c r="B385" s="42" t="s">
        <v>31</v>
      </c>
      <c r="C385" s="42" t="s">
        <v>31</v>
      </c>
      <c r="D385" s="42" t="s">
        <v>1355</v>
      </c>
      <c r="E385" s="42" t="s">
        <v>14</v>
      </c>
      <c r="F385" s="42">
        <v>1190</v>
      </c>
      <c r="G385" s="6">
        <v>39196</v>
      </c>
      <c r="H385" s="42" t="s">
        <v>940</v>
      </c>
      <c r="I385" s="42" t="s">
        <v>1356</v>
      </c>
    </row>
    <row r="386" spans="1:9" ht="12.75" customHeight="1" x14ac:dyDescent="0.2">
      <c r="A386" s="42">
        <v>379</v>
      </c>
      <c r="B386" s="42" t="s">
        <v>31</v>
      </c>
      <c r="C386" s="42" t="s">
        <v>31</v>
      </c>
      <c r="D386" s="42" t="s">
        <v>1002</v>
      </c>
      <c r="E386" s="42" t="s">
        <v>14</v>
      </c>
      <c r="F386" s="42">
        <v>736</v>
      </c>
      <c r="G386" s="6">
        <v>39157</v>
      </c>
      <c r="H386" s="42" t="s">
        <v>940</v>
      </c>
      <c r="I386" s="42" t="s">
        <v>1357</v>
      </c>
    </row>
    <row r="387" spans="1:9" ht="12.75" customHeight="1" x14ac:dyDescent="0.2">
      <c r="A387" s="42">
        <v>380</v>
      </c>
      <c r="B387" s="42" t="s">
        <v>31</v>
      </c>
      <c r="C387" s="42" t="s">
        <v>31</v>
      </c>
      <c r="D387" s="42" t="s">
        <v>1358</v>
      </c>
      <c r="E387" s="42" t="s">
        <v>1359</v>
      </c>
      <c r="F387" s="42">
        <v>33</v>
      </c>
      <c r="G387" s="6">
        <v>39136</v>
      </c>
      <c r="H387" s="42" t="s">
        <v>1360</v>
      </c>
      <c r="I387" s="42" t="s">
        <v>1361</v>
      </c>
    </row>
    <row r="388" spans="1:9" ht="12.75" customHeight="1" x14ac:dyDescent="0.2">
      <c r="A388" s="42">
        <v>381</v>
      </c>
      <c r="B388" s="42" t="s">
        <v>31</v>
      </c>
      <c r="C388" s="42" t="s">
        <v>31</v>
      </c>
      <c r="D388" s="42" t="s">
        <v>1362</v>
      </c>
      <c r="E388" s="42" t="s">
        <v>13</v>
      </c>
      <c r="F388" s="42">
        <v>1122</v>
      </c>
      <c r="G388" s="6">
        <v>39326</v>
      </c>
      <c r="H388" s="42" t="s">
        <v>23</v>
      </c>
      <c r="I388" s="42" t="s">
        <v>1363</v>
      </c>
    </row>
    <row r="389" spans="1:9" ht="12.75" customHeight="1" x14ac:dyDescent="0.2">
      <c r="A389" s="42">
        <v>382</v>
      </c>
      <c r="B389" s="42" t="s">
        <v>31</v>
      </c>
      <c r="C389" s="42" t="s">
        <v>31</v>
      </c>
      <c r="D389" s="42" t="s">
        <v>1364</v>
      </c>
      <c r="E389" s="42" t="s">
        <v>324</v>
      </c>
      <c r="F389" s="42">
        <v>3</v>
      </c>
      <c r="G389" s="6">
        <v>38948</v>
      </c>
      <c r="H389" s="42" t="s">
        <v>1265</v>
      </c>
      <c r="I389" s="42" t="s">
        <v>1365</v>
      </c>
    </row>
    <row r="390" spans="1:9" ht="12.75" customHeight="1" x14ac:dyDescent="0.2">
      <c r="A390" s="42">
        <v>383</v>
      </c>
      <c r="B390" s="42" t="s">
        <v>31</v>
      </c>
      <c r="C390" s="42" t="s">
        <v>31</v>
      </c>
      <c r="D390" s="42" t="s">
        <v>1366</v>
      </c>
      <c r="E390" s="42" t="s">
        <v>13</v>
      </c>
      <c r="F390" s="42">
        <v>1071</v>
      </c>
      <c r="G390" s="6">
        <v>38929</v>
      </c>
      <c r="H390" s="42" t="s">
        <v>182</v>
      </c>
      <c r="I390" s="42" t="s">
        <v>1367</v>
      </c>
    </row>
    <row r="391" spans="1:9" ht="12.75" customHeight="1" x14ac:dyDescent="0.2">
      <c r="A391" s="42">
        <v>384</v>
      </c>
      <c r="B391" s="42" t="s">
        <v>31</v>
      </c>
      <c r="C391" s="42" t="s">
        <v>31</v>
      </c>
      <c r="D391" s="42" t="s">
        <v>1368</v>
      </c>
      <c r="E391" s="42" t="s">
        <v>12</v>
      </c>
      <c r="F391" s="42">
        <v>2313</v>
      </c>
      <c r="G391" s="6">
        <v>39058</v>
      </c>
      <c r="H391" s="42" t="s">
        <v>23</v>
      </c>
      <c r="I391" s="42" t="s">
        <v>1369</v>
      </c>
    </row>
    <row r="392" spans="1:9" ht="12.75" customHeight="1" x14ac:dyDescent="0.2">
      <c r="A392" s="42">
        <v>385</v>
      </c>
      <c r="B392" s="42" t="s">
        <v>31</v>
      </c>
      <c r="C392" s="42" t="s">
        <v>31</v>
      </c>
      <c r="D392" s="42" t="s">
        <v>1370</v>
      </c>
      <c r="E392" s="42" t="s">
        <v>14</v>
      </c>
      <c r="F392" s="42">
        <v>2145</v>
      </c>
      <c r="G392" s="6">
        <v>38890</v>
      </c>
      <c r="H392" s="42" t="s">
        <v>1095</v>
      </c>
      <c r="I392" s="42" t="s">
        <v>1371</v>
      </c>
    </row>
    <row r="393" spans="1:9" ht="12.75" customHeight="1" x14ac:dyDescent="0.2">
      <c r="A393" s="42">
        <v>386</v>
      </c>
      <c r="B393" s="42" t="s">
        <v>31</v>
      </c>
      <c r="C393" s="42" t="s">
        <v>31</v>
      </c>
      <c r="D393" s="42" t="s">
        <v>1372</v>
      </c>
      <c r="E393" s="42" t="s">
        <v>14</v>
      </c>
      <c r="F393" s="42">
        <v>1317</v>
      </c>
      <c r="G393" s="6">
        <v>38832</v>
      </c>
      <c r="H393" s="42" t="s">
        <v>1095</v>
      </c>
      <c r="I393" s="42" t="s">
        <v>1373</v>
      </c>
    </row>
    <row r="394" spans="1:9" ht="12.75" customHeight="1" x14ac:dyDescent="0.2">
      <c r="A394" s="42">
        <v>387</v>
      </c>
      <c r="B394" s="42" t="s">
        <v>31</v>
      </c>
      <c r="C394" s="42" t="s">
        <v>31</v>
      </c>
      <c r="D394" s="42" t="s">
        <v>1374</v>
      </c>
      <c r="E394" s="42" t="s">
        <v>14</v>
      </c>
      <c r="F394" s="42">
        <v>634</v>
      </c>
      <c r="G394" s="6">
        <v>38871</v>
      </c>
      <c r="H394" s="42" t="s">
        <v>940</v>
      </c>
      <c r="I394" s="42" t="s">
        <v>1375</v>
      </c>
    </row>
    <row r="395" spans="1:9" ht="12.75" customHeight="1" x14ac:dyDescent="0.2">
      <c r="A395" s="42">
        <v>388</v>
      </c>
      <c r="B395" s="42" t="s">
        <v>31</v>
      </c>
      <c r="C395" s="42" t="s">
        <v>31</v>
      </c>
      <c r="D395" s="42" t="s">
        <v>1376</v>
      </c>
      <c r="E395" s="42" t="s">
        <v>12</v>
      </c>
      <c r="F395" s="42">
        <v>231</v>
      </c>
      <c r="G395" s="6">
        <v>38743</v>
      </c>
      <c r="H395" s="42" t="s">
        <v>23</v>
      </c>
      <c r="I395" s="42" t="s">
        <v>1377</v>
      </c>
    </row>
    <row r="396" spans="1:9" ht="12.75" customHeight="1" x14ac:dyDescent="0.2">
      <c r="A396" s="42">
        <v>389</v>
      </c>
      <c r="B396" s="42" t="s">
        <v>31</v>
      </c>
      <c r="C396" s="42" t="s">
        <v>31</v>
      </c>
      <c r="D396" s="42" t="s">
        <v>1378</v>
      </c>
      <c r="E396" s="42" t="s">
        <v>13</v>
      </c>
      <c r="F396" s="42">
        <v>1010</v>
      </c>
      <c r="G396" s="6">
        <v>38740</v>
      </c>
      <c r="H396" s="42" t="s">
        <v>23</v>
      </c>
      <c r="I396" s="42" t="s">
        <v>1379</v>
      </c>
    </row>
    <row r="397" spans="1:9" ht="12.75" customHeight="1" x14ac:dyDescent="0.2">
      <c r="A397" s="42">
        <v>390</v>
      </c>
      <c r="B397" s="42" t="s">
        <v>31</v>
      </c>
      <c r="C397" s="42" t="s">
        <v>31</v>
      </c>
      <c r="D397" s="42" t="s">
        <v>1380</v>
      </c>
      <c r="E397" s="42" t="s">
        <v>14</v>
      </c>
      <c r="F397" s="42">
        <v>3577</v>
      </c>
      <c r="G397" s="6">
        <v>38696</v>
      </c>
      <c r="H397" s="42" t="s">
        <v>940</v>
      </c>
      <c r="I397" s="42" t="s">
        <v>1381</v>
      </c>
    </row>
    <row r="398" spans="1:9" ht="12.75" customHeight="1" x14ac:dyDescent="0.2">
      <c r="A398" s="42">
        <v>391</v>
      </c>
      <c r="B398" s="42" t="s">
        <v>31</v>
      </c>
      <c r="C398" s="42" t="s">
        <v>31</v>
      </c>
      <c r="D398" s="42" t="s">
        <v>1382</v>
      </c>
      <c r="E398" s="42" t="s">
        <v>12</v>
      </c>
      <c r="F398" s="42">
        <v>3615</v>
      </c>
      <c r="G398" s="6">
        <v>38635</v>
      </c>
      <c r="H398" s="42" t="s">
        <v>23</v>
      </c>
      <c r="I398" s="42" t="s">
        <v>1383</v>
      </c>
    </row>
    <row r="399" spans="1:9" ht="12.75" customHeight="1" x14ac:dyDescent="0.2">
      <c r="A399" s="42">
        <v>392</v>
      </c>
      <c r="B399" s="42" t="s">
        <v>31</v>
      </c>
      <c r="C399" s="42" t="s">
        <v>31</v>
      </c>
      <c r="D399" s="42" t="s">
        <v>1384</v>
      </c>
      <c r="E399" s="42" t="s">
        <v>14</v>
      </c>
      <c r="F399" s="42">
        <v>3104</v>
      </c>
      <c r="G399" s="6">
        <v>38608</v>
      </c>
      <c r="H399" s="42" t="s">
        <v>940</v>
      </c>
      <c r="I399" s="42" t="s">
        <v>1385</v>
      </c>
    </row>
    <row r="400" spans="1:9" ht="12.75" customHeight="1" x14ac:dyDescent="0.2">
      <c r="A400" s="42">
        <v>393</v>
      </c>
      <c r="B400" s="42" t="s">
        <v>31</v>
      </c>
      <c r="C400" s="42" t="s">
        <v>31</v>
      </c>
      <c r="D400" s="42" t="s">
        <v>1386</v>
      </c>
      <c r="E400" s="42" t="s">
        <v>1387</v>
      </c>
      <c r="F400" s="42">
        <v>1</v>
      </c>
      <c r="G400" s="6">
        <v>38555</v>
      </c>
      <c r="H400" s="42" t="s">
        <v>561</v>
      </c>
      <c r="I400" s="42" t="s">
        <v>1388</v>
      </c>
    </row>
    <row r="401" spans="1:9" ht="12.75" customHeight="1" x14ac:dyDescent="0.2">
      <c r="A401" s="42">
        <v>394</v>
      </c>
      <c r="B401" s="42" t="s">
        <v>31</v>
      </c>
      <c r="C401" s="42" t="s">
        <v>31</v>
      </c>
      <c r="D401" s="42" t="s">
        <v>1389</v>
      </c>
      <c r="E401" s="42" t="s">
        <v>14</v>
      </c>
      <c r="F401" s="42">
        <v>2310</v>
      </c>
      <c r="G401" s="6">
        <v>38555</v>
      </c>
      <c r="H401" s="42" t="s">
        <v>940</v>
      </c>
      <c r="I401" s="42" t="s">
        <v>1390</v>
      </c>
    </row>
    <row r="402" spans="1:9" ht="12.75" customHeight="1" x14ac:dyDescent="0.2">
      <c r="A402" s="42">
        <v>395</v>
      </c>
      <c r="B402" s="42" t="s">
        <v>31</v>
      </c>
      <c r="C402" s="42" t="s">
        <v>31</v>
      </c>
      <c r="D402" s="42" t="s">
        <v>1391</v>
      </c>
      <c r="E402" s="42" t="s">
        <v>14</v>
      </c>
      <c r="F402" s="42">
        <v>1570</v>
      </c>
      <c r="G402" s="6">
        <v>38389</v>
      </c>
      <c r="H402" s="42" t="s">
        <v>23</v>
      </c>
      <c r="I402" s="42" t="s">
        <v>1392</v>
      </c>
    </row>
    <row r="403" spans="1:9" ht="12.75" customHeight="1" x14ac:dyDescent="0.2">
      <c r="A403" s="42">
        <v>396</v>
      </c>
      <c r="B403" s="42" t="s">
        <v>31</v>
      </c>
      <c r="C403" s="42" t="s">
        <v>31</v>
      </c>
      <c r="D403" s="42" t="s">
        <v>1393</v>
      </c>
      <c r="E403" s="42" t="s">
        <v>14</v>
      </c>
      <c r="F403" s="42">
        <v>1303</v>
      </c>
      <c r="G403" s="6">
        <v>38661</v>
      </c>
      <c r="H403" s="42" t="s">
        <v>940</v>
      </c>
      <c r="I403" s="42" t="s">
        <v>1394</v>
      </c>
    </row>
    <row r="404" spans="1:9" ht="12.75" customHeight="1" x14ac:dyDescent="0.2">
      <c r="A404" s="42">
        <v>397</v>
      </c>
      <c r="B404" s="42" t="s">
        <v>31</v>
      </c>
      <c r="C404" s="42" t="s">
        <v>31</v>
      </c>
      <c r="D404" s="42" t="s">
        <v>1395</v>
      </c>
      <c r="E404" s="42" t="s">
        <v>13</v>
      </c>
      <c r="F404" s="42">
        <v>952</v>
      </c>
      <c r="G404" s="6">
        <v>38446</v>
      </c>
      <c r="H404" s="42" t="s">
        <v>561</v>
      </c>
      <c r="I404" s="42" t="s">
        <v>1396</v>
      </c>
    </row>
    <row r="405" spans="1:9" ht="12.75" customHeight="1" x14ac:dyDescent="0.2">
      <c r="A405" s="42">
        <v>398</v>
      </c>
      <c r="B405" s="42" t="s">
        <v>31</v>
      </c>
      <c r="C405" s="42" t="s">
        <v>31</v>
      </c>
      <c r="D405" s="42" t="s">
        <v>1397</v>
      </c>
      <c r="E405" s="42" t="s">
        <v>14</v>
      </c>
      <c r="F405" s="42">
        <v>156</v>
      </c>
      <c r="G405" s="6">
        <v>38379</v>
      </c>
      <c r="H405" s="42" t="s">
        <v>23</v>
      </c>
      <c r="I405" s="42" t="s">
        <v>1398</v>
      </c>
    </row>
    <row r="406" spans="1:9" ht="12.75" customHeight="1" x14ac:dyDescent="0.2">
      <c r="A406" s="42">
        <v>399</v>
      </c>
      <c r="B406" s="42" t="s">
        <v>31</v>
      </c>
      <c r="C406" s="42" t="s">
        <v>31</v>
      </c>
      <c r="D406" s="42" t="s">
        <v>580</v>
      </c>
      <c r="E406" s="42" t="s">
        <v>13</v>
      </c>
      <c r="F406" s="42">
        <v>909</v>
      </c>
      <c r="G406" s="6">
        <v>38253</v>
      </c>
      <c r="H406" s="42" t="s">
        <v>182</v>
      </c>
      <c r="I406" s="42" t="s">
        <v>1399</v>
      </c>
    </row>
    <row r="407" spans="1:9" ht="12.75" customHeight="1" x14ac:dyDescent="0.2">
      <c r="A407" s="42">
        <v>400</v>
      </c>
      <c r="B407" s="42" t="s">
        <v>31</v>
      </c>
      <c r="C407" s="42" t="s">
        <v>31</v>
      </c>
      <c r="D407" s="42" t="s">
        <v>1400</v>
      </c>
      <c r="E407" s="42" t="s">
        <v>13</v>
      </c>
      <c r="F407" s="42">
        <v>863</v>
      </c>
      <c r="G407" s="6">
        <v>37984</v>
      </c>
      <c r="H407" s="42" t="s">
        <v>20</v>
      </c>
      <c r="I407" s="42" t="s">
        <v>1401</v>
      </c>
    </row>
    <row r="408" spans="1:9" ht="12.75" customHeight="1" x14ac:dyDescent="0.2">
      <c r="A408" s="42">
        <v>401</v>
      </c>
      <c r="B408" s="42" t="s">
        <v>31</v>
      </c>
      <c r="C408" s="42" t="s">
        <v>31</v>
      </c>
      <c r="D408" s="42" t="s">
        <v>1402</v>
      </c>
      <c r="E408" s="42" t="s">
        <v>12</v>
      </c>
      <c r="F408" s="42">
        <v>2800</v>
      </c>
      <c r="G408" s="6">
        <v>37662</v>
      </c>
      <c r="H408" s="42" t="s">
        <v>23</v>
      </c>
      <c r="I408" s="42" t="s">
        <v>1403</v>
      </c>
    </row>
    <row r="409" spans="1:9" ht="12.75" customHeight="1" x14ac:dyDescent="0.2">
      <c r="A409" s="42">
        <v>402</v>
      </c>
      <c r="B409" s="42" t="s">
        <v>31</v>
      </c>
      <c r="C409" s="42" t="s">
        <v>31</v>
      </c>
      <c r="D409" s="42" t="s">
        <v>1404</v>
      </c>
      <c r="E409" s="42" t="s">
        <v>13</v>
      </c>
      <c r="F409" s="42">
        <v>797</v>
      </c>
      <c r="G409" s="6">
        <v>37650</v>
      </c>
      <c r="H409" s="42" t="s">
        <v>20</v>
      </c>
      <c r="I409" s="42" t="s">
        <v>1405</v>
      </c>
    </row>
    <row r="410" spans="1:9" ht="12.75" customHeight="1" x14ac:dyDescent="0.2">
      <c r="A410" s="42">
        <v>403</v>
      </c>
      <c r="B410" s="42" t="s">
        <v>31</v>
      </c>
      <c r="C410" s="42" t="s">
        <v>31</v>
      </c>
      <c r="D410" s="42" t="s">
        <v>1406</v>
      </c>
      <c r="E410" s="42" t="s">
        <v>324</v>
      </c>
      <c r="F410" s="42">
        <v>9</v>
      </c>
      <c r="G410" s="6">
        <v>37648</v>
      </c>
      <c r="H410" s="42" t="s">
        <v>1407</v>
      </c>
      <c r="I410" s="42" t="s">
        <v>1408</v>
      </c>
    </row>
    <row r="411" spans="1:9" ht="12.75" customHeight="1" x14ac:dyDescent="0.2">
      <c r="A411" s="42">
        <v>404</v>
      </c>
      <c r="B411" s="42" t="s">
        <v>31</v>
      </c>
      <c r="C411" s="42" t="s">
        <v>31</v>
      </c>
      <c r="D411" s="42" t="s">
        <v>1409</v>
      </c>
      <c r="E411" s="42" t="s">
        <v>13</v>
      </c>
      <c r="F411" s="42">
        <v>776</v>
      </c>
      <c r="G411" s="6">
        <v>37607</v>
      </c>
      <c r="H411" s="42" t="s">
        <v>20</v>
      </c>
      <c r="I411" s="42" t="s">
        <v>1410</v>
      </c>
    </row>
    <row r="412" spans="1:9" ht="12.75" customHeight="1" x14ac:dyDescent="0.2">
      <c r="A412" s="42">
        <v>405</v>
      </c>
      <c r="B412" s="42" t="s">
        <v>31</v>
      </c>
      <c r="C412" s="42" t="s">
        <v>31</v>
      </c>
      <c r="D412" s="42" t="s">
        <v>1411</v>
      </c>
      <c r="E412" s="42" t="s">
        <v>12</v>
      </c>
      <c r="F412" s="42">
        <v>2751</v>
      </c>
      <c r="G412" s="6">
        <v>37586</v>
      </c>
      <c r="H412" s="42" t="s">
        <v>449</v>
      </c>
      <c r="I412" s="42" t="s">
        <v>1412</v>
      </c>
    </row>
    <row r="413" spans="1:9" ht="12.75" customHeight="1" x14ac:dyDescent="0.2">
      <c r="A413" s="42">
        <v>406</v>
      </c>
      <c r="B413" s="42" t="s">
        <v>31</v>
      </c>
      <c r="C413" s="42" t="s">
        <v>31</v>
      </c>
      <c r="D413" s="42" t="s">
        <v>1413</v>
      </c>
      <c r="E413" s="42" t="s">
        <v>9</v>
      </c>
      <c r="F413" s="42">
        <v>38</v>
      </c>
      <c r="G413" s="6">
        <v>37519</v>
      </c>
      <c r="H413" s="42" t="s">
        <v>1171</v>
      </c>
      <c r="I413" s="42" t="s">
        <v>1414</v>
      </c>
    </row>
    <row r="414" spans="1:9" ht="12.75" customHeight="1" x14ac:dyDescent="0.2">
      <c r="A414" s="42">
        <v>407</v>
      </c>
      <c r="B414" s="42" t="s">
        <v>31</v>
      </c>
      <c r="C414" s="42" t="s">
        <v>31</v>
      </c>
      <c r="D414" s="42" t="s">
        <v>1415</v>
      </c>
      <c r="E414" s="42" t="s">
        <v>12</v>
      </c>
      <c r="F414" s="42">
        <v>1669</v>
      </c>
      <c r="G414" s="6">
        <v>37295</v>
      </c>
      <c r="H414" s="42" t="s">
        <v>23</v>
      </c>
      <c r="I414" s="42" t="s">
        <v>1416</v>
      </c>
    </row>
    <row r="415" spans="1:9" ht="12.75" customHeight="1" x14ac:dyDescent="0.2">
      <c r="A415" s="42">
        <v>408</v>
      </c>
      <c r="B415" s="42" t="s">
        <v>31</v>
      </c>
      <c r="C415" s="42" t="s">
        <v>31</v>
      </c>
      <c r="D415" s="42" t="s">
        <v>1417</v>
      </c>
      <c r="E415" s="42" t="s">
        <v>12</v>
      </c>
      <c r="F415" s="42">
        <v>1703</v>
      </c>
      <c r="G415" s="6">
        <v>37295</v>
      </c>
      <c r="H415" s="42" t="s">
        <v>23</v>
      </c>
      <c r="I415" s="42" t="s">
        <v>1418</v>
      </c>
    </row>
    <row r="416" spans="1:9" ht="12.75" customHeight="1" x14ac:dyDescent="0.2">
      <c r="A416" s="42">
        <v>409</v>
      </c>
      <c r="B416" s="42" t="s">
        <v>31</v>
      </c>
      <c r="C416" s="42" t="s">
        <v>31</v>
      </c>
      <c r="D416" s="42" t="s">
        <v>1419</v>
      </c>
      <c r="E416" s="42" t="s">
        <v>12</v>
      </c>
      <c r="F416" s="42">
        <v>1602</v>
      </c>
      <c r="G416" s="6">
        <v>37468</v>
      </c>
      <c r="H416" s="42" t="s">
        <v>23</v>
      </c>
      <c r="I416" s="42" t="s">
        <v>1420</v>
      </c>
    </row>
    <row r="417" spans="1:9" ht="12.75" customHeight="1" x14ac:dyDescent="0.2">
      <c r="A417" s="42">
        <v>410</v>
      </c>
      <c r="B417" s="42" t="s">
        <v>31</v>
      </c>
      <c r="C417" s="42" t="s">
        <v>31</v>
      </c>
      <c r="D417" s="42" t="s">
        <v>1421</v>
      </c>
      <c r="E417" s="42" t="s">
        <v>12</v>
      </c>
      <c r="F417" s="42">
        <v>1279</v>
      </c>
      <c r="G417" s="6">
        <v>37426</v>
      </c>
      <c r="H417" s="42" t="s">
        <v>480</v>
      </c>
      <c r="I417" s="42" t="s">
        <v>1422</v>
      </c>
    </row>
    <row r="418" spans="1:9" ht="12.75" customHeight="1" x14ac:dyDescent="0.2">
      <c r="A418" s="42">
        <v>411</v>
      </c>
      <c r="B418" s="42" t="s">
        <v>31</v>
      </c>
      <c r="C418" s="42" t="s">
        <v>31</v>
      </c>
      <c r="D418" s="42" t="s">
        <v>178</v>
      </c>
      <c r="E418" s="42" t="s">
        <v>13</v>
      </c>
      <c r="F418" s="42">
        <v>734</v>
      </c>
      <c r="G418" s="6">
        <v>37378</v>
      </c>
      <c r="H418" s="42" t="s">
        <v>177</v>
      </c>
      <c r="I418" s="42" t="s">
        <v>1423</v>
      </c>
    </row>
    <row r="419" spans="1:9" ht="12.75" customHeight="1" x14ac:dyDescent="0.2">
      <c r="A419" s="42">
        <v>412</v>
      </c>
      <c r="B419" s="42" t="s">
        <v>31</v>
      </c>
      <c r="C419" s="42" t="s">
        <v>31</v>
      </c>
      <c r="D419" s="42" t="s">
        <v>1424</v>
      </c>
      <c r="E419" s="42" t="s">
        <v>13</v>
      </c>
      <c r="F419" s="42">
        <v>700</v>
      </c>
      <c r="G419" s="6">
        <v>37083</v>
      </c>
      <c r="H419" s="42" t="s">
        <v>561</v>
      </c>
      <c r="I419" s="42" t="s">
        <v>1425</v>
      </c>
    </row>
    <row r="420" spans="1:9" ht="12.75" customHeight="1" x14ac:dyDescent="0.2">
      <c r="A420" s="42">
        <v>413</v>
      </c>
      <c r="B420" s="42" t="s">
        <v>31</v>
      </c>
      <c r="C420" s="42" t="s">
        <v>31</v>
      </c>
      <c r="D420" s="42" t="s">
        <v>553</v>
      </c>
      <c r="E420" s="42" t="s">
        <v>13</v>
      </c>
      <c r="F420" s="42">
        <v>594</v>
      </c>
      <c r="G420" s="6">
        <v>36721</v>
      </c>
      <c r="H420" s="42" t="s">
        <v>177</v>
      </c>
      <c r="I420" s="42" t="s">
        <v>550</v>
      </c>
    </row>
    <row r="421" spans="1:9" ht="12.75" customHeight="1" x14ac:dyDescent="0.2">
      <c r="A421" s="42">
        <v>414</v>
      </c>
      <c r="B421" s="42" t="s">
        <v>31</v>
      </c>
      <c r="C421" s="42" t="s">
        <v>31</v>
      </c>
      <c r="D421" s="42" t="s">
        <v>1426</v>
      </c>
      <c r="E421" s="42" t="s">
        <v>13</v>
      </c>
      <c r="F421" s="42">
        <v>549</v>
      </c>
      <c r="G421" s="6">
        <v>36522</v>
      </c>
      <c r="H421" s="42" t="s">
        <v>20</v>
      </c>
      <c r="I421" s="42" t="s">
        <v>1427</v>
      </c>
    </row>
    <row r="422" spans="1:9" ht="12.75" customHeight="1" x14ac:dyDescent="0.2">
      <c r="A422" s="42">
        <v>415</v>
      </c>
      <c r="B422" s="42" t="s">
        <v>31</v>
      </c>
      <c r="C422" s="42" t="s">
        <v>31</v>
      </c>
      <c r="D422" s="42" t="s">
        <v>1428</v>
      </c>
      <c r="E422" s="42" t="s">
        <v>1027</v>
      </c>
      <c r="F422" s="42">
        <v>1955</v>
      </c>
      <c r="G422" s="6">
        <v>36379</v>
      </c>
      <c r="H422" s="42" t="s">
        <v>1030</v>
      </c>
      <c r="I422" s="42" t="s">
        <v>1429</v>
      </c>
    </row>
    <row r="423" spans="1:9" ht="12.75" customHeight="1" x14ac:dyDescent="0.2">
      <c r="A423" s="42">
        <v>416</v>
      </c>
      <c r="B423" s="42" t="s">
        <v>31</v>
      </c>
      <c r="C423" s="42" t="s">
        <v>31</v>
      </c>
      <c r="D423" s="42" t="s">
        <v>1430</v>
      </c>
      <c r="E423" s="42" t="s">
        <v>9</v>
      </c>
      <c r="F423" s="42">
        <v>6</v>
      </c>
      <c r="G423" s="6">
        <v>36263</v>
      </c>
      <c r="H423" s="42" t="s">
        <v>22</v>
      </c>
      <c r="I423" s="42" t="s">
        <v>1431</v>
      </c>
    </row>
    <row r="424" spans="1:9" ht="12.75" customHeight="1" x14ac:dyDescent="0.2">
      <c r="A424" s="42">
        <v>417</v>
      </c>
      <c r="B424" s="42" t="s">
        <v>31</v>
      </c>
      <c r="C424" s="42" t="s">
        <v>31</v>
      </c>
      <c r="D424" s="42" t="s">
        <v>1432</v>
      </c>
      <c r="E424" s="42" t="s">
        <v>12</v>
      </c>
      <c r="F424" s="42">
        <v>1758</v>
      </c>
      <c r="G424" s="6">
        <v>35680</v>
      </c>
      <c r="H424" s="42" t="s">
        <v>480</v>
      </c>
      <c r="I424" s="42" t="s">
        <v>1433</v>
      </c>
    </row>
    <row r="425" spans="1:9" ht="12.75" customHeight="1" x14ac:dyDescent="0.2">
      <c r="A425" s="42">
        <v>418</v>
      </c>
      <c r="B425" s="42" t="s">
        <v>31</v>
      </c>
      <c r="C425" s="42" t="s">
        <v>31</v>
      </c>
      <c r="D425" s="42" t="s">
        <v>1434</v>
      </c>
      <c r="E425" s="42" t="s">
        <v>12</v>
      </c>
      <c r="F425" s="42">
        <v>1530</v>
      </c>
      <c r="G425" s="6">
        <v>35303</v>
      </c>
      <c r="H425" s="42" t="s">
        <v>23</v>
      </c>
      <c r="I425" s="42" t="s">
        <v>1435</v>
      </c>
    </row>
    <row r="426" spans="1:9" ht="12.75" customHeight="1" x14ac:dyDescent="0.2">
      <c r="A426" s="42">
        <v>419</v>
      </c>
      <c r="B426" s="42" t="s">
        <v>31</v>
      </c>
      <c r="C426" s="42" t="s">
        <v>31</v>
      </c>
      <c r="D426" s="42" t="s">
        <v>1436</v>
      </c>
      <c r="E426" s="42" t="s">
        <v>12</v>
      </c>
      <c r="F426" s="42">
        <v>1973</v>
      </c>
      <c r="G426" s="6">
        <v>34922</v>
      </c>
      <c r="H426" s="42" t="s">
        <v>23</v>
      </c>
      <c r="I426" s="42" t="s">
        <v>1437</v>
      </c>
    </row>
    <row r="427" spans="1:9" ht="12.75" customHeight="1" x14ac:dyDescent="0.2">
      <c r="A427" s="42">
        <v>420</v>
      </c>
      <c r="B427" s="42" t="s">
        <v>31</v>
      </c>
      <c r="C427" s="42" t="s">
        <v>31</v>
      </c>
      <c r="D427" s="42" t="s">
        <v>1438</v>
      </c>
      <c r="E427" s="42" t="s">
        <v>12</v>
      </c>
      <c r="F427" s="42">
        <v>2709</v>
      </c>
      <c r="G427" s="6">
        <v>34681</v>
      </c>
      <c r="H427" s="42" t="s">
        <v>23</v>
      </c>
      <c r="I427" s="42" t="s">
        <v>1439</v>
      </c>
    </row>
    <row r="428" spans="1:9" ht="12.75" customHeight="1" x14ac:dyDescent="0.2">
      <c r="A428" s="42">
        <v>421</v>
      </c>
      <c r="B428" s="42" t="s">
        <v>31</v>
      </c>
      <c r="C428" s="42" t="s">
        <v>31</v>
      </c>
      <c r="D428" s="42" t="s">
        <v>1440</v>
      </c>
      <c r="E428" s="42" t="s">
        <v>12</v>
      </c>
      <c r="F428" s="42">
        <v>2644</v>
      </c>
      <c r="G428" s="6">
        <v>34668</v>
      </c>
      <c r="H428" s="42" t="s">
        <v>23</v>
      </c>
      <c r="I428" s="42" t="s">
        <v>1441</v>
      </c>
    </row>
    <row r="429" spans="1:9" ht="12.75" customHeight="1" x14ac:dyDescent="0.2">
      <c r="A429" s="42">
        <v>422</v>
      </c>
      <c r="B429" s="42" t="s">
        <v>31</v>
      </c>
      <c r="C429" s="42" t="s">
        <v>31</v>
      </c>
      <c r="D429" s="42" t="s">
        <v>1442</v>
      </c>
      <c r="E429" s="42" t="s">
        <v>12</v>
      </c>
      <c r="F429" s="42">
        <v>1772</v>
      </c>
      <c r="G429" s="6">
        <v>34401</v>
      </c>
      <c r="H429" s="42" t="s">
        <v>23</v>
      </c>
      <c r="I429" s="42" t="s">
        <v>1443</v>
      </c>
    </row>
    <row r="430" spans="1:9" ht="12.75" customHeight="1" x14ac:dyDescent="0.2">
      <c r="A430" s="42">
        <v>423</v>
      </c>
      <c r="B430" s="42" t="s">
        <v>31</v>
      </c>
      <c r="C430" s="42" t="s">
        <v>31</v>
      </c>
      <c r="D430" s="42" t="s">
        <v>1444</v>
      </c>
      <c r="E430" s="42" t="s">
        <v>12</v>
      </c>
      <c r="F430" s="42">
        <v>1832</v>
      </c>
      <c r="G430" s="6">
        <v>34401</v>
      </c>
      <c r="H430" s="42" t="s">
        <v>23</v>
      </c>
      <c r="I430" s="42" t="s">
        <v>1445</v>
      </c>
    </row>
    <row r="431" spans="1:9" ht="12.75" customHeight="1" x14ac:dyDescent="0.2">
      <c r="A431" s="42">
        <v>424</v>
      </c>
      <c r="B431" s="42" t="s">
        <v>31</v>
      </c>
      <c r="C431" s="42" t="s">
        <v>31</v>
      </c>
      <c r="D431" s="42" t="s">
        <v>1446</v>
      </c>
      <c r="E431" s="42" t="s">
        <v>12</v>
      </c>
      <c r="F431" s="42">
        <v>1835</v>
      </c>
      <c r="G431" s="6">
        <v>34401</v>
      </c>
      <c r="H431" s="42" t="s">
        <v>23</v>
      </c>
      <c r="I431" s="42" t="s">
        <v>1447</v>
      </c>
    </row>
    <row r="432" spans="1:9" ht="12.75" customHeight="1" x14ac:dyDescent="0.2">
      <c r="A432" s="42">
        <v>425</v>
      </c>
      <c r="B432" s="42" t="s">
        <v>31</v>
      </c>
      <c r="C432" s="42" t="s">
        <v>31</v>
      </c>
      <c r="D432" s="42" t="s">
        <v>1448</v>
      </c>
      <c r="E432" s="42" t="s">
        <v>12</v>
      </c>
      <c r="F432" s="42">
        <v>1889</v>
      </c>
      <c r="G432" s="6">
        <v>34401</v>
      </c>
      <c r="H432" s="42" t="s">
        <v>449</v>
      </c>
      <c r="I432" s="42" t="s">
        <v>1449</v>
      </c>
    </row>
    <row r="433" spans="1:9" ht="12.75" customHeight="1" x14ac:dyDescent="0.2">
      <c r="A433" s="42">
        <v>426</v>
      </c>
      <c r="B433" s="42" t="s">
        <v>31</v>
      </c>
      <c r="C433" s="42" t="s">
        <v>31</v>
      </c>
      <c r="D433" s="42" t="s">
        <v>1450</v>
      </c>
      <c r="E433" s="42" t="s">
        <v>9</v>
      </c>
      <c r="F433" s="42">
        <v>7</v>
      </c>
      <c r="G433" s="6">
        <v>34514</v>
      </c>
      <c r="H433" s="42" t="s">
        <v>1150</v>
      </c>
      <c r="I433" s="42" t="s">
        <v>1451</v>
      </c>
    </row>
    <row r="434" spans="1:9" ht="12.75" customHeight="1" x14ac:dyDescent="0.2">
      <c r="A434" s="42">
        <v>427</v>
      </c>
      <c r="B434" s="42" t="s">
        <v>31</v>
      </c>
      <c r="C434" s="42" t="s">
        <v>31</v>
      </c>
      <c r="D434" s="42" t="s">
        <v>1452</v>
      </c>
      <c r="E434" s="42" t="s">
        <v>12</v>
      </c>
      <c r="F434" s="42">
        <v>1295</v>
      </c>
      <c r="G434" s="6">
        <v>34507</v>
      </c>
      <c r="H434" s="42" t="s">
        <v>23</v>
      </c>
      <c r="I434" s="42" t="s">
        <v>1453</v>
      </c>
    </row>
    <row r="435" spans="1:9" ht="12.75" customHeight="1" x14ac:dyDescent="0.2">
      <c r="A435" s="42">
        <v>428</v>
      </c>
      <c r="B435" s="42" t="s">
        <v>31</v>
      </c>
      <c r="C435" s="42" t="s">
        <v>31</v>
      </c>
      <c r="D435" s="42" t="s">
        <v>1454</v>
      </c>
      <c r="E435" s="42" t="s">
        <v>12</v>
      </c>
      <c r="F435" s="42">
        <v>692</v>
      </c>
      <c r="G435" s="6">
        <v>34422</v>
      </c>
      <c r="H435" s="42" t="s">
        <v>449</v>
      </c>
      <c r="I435" s="42" t="s">
        <v>1455</v>
      </c>
    </row>
    <row r="436" spans="1:9" ht="12.75" customHeight="1" x14ac:dyDescent="0.2">
      <c r="A436" s="42">
        <v>429</v>
      </c>
      <c r="B436" s="42" t="s">
        <v>31</v>
      </c>
      <c r="C436" s="42" t="s">
        <v>31</v>
      </c>
      <c r="D436" s="42" t="s">
        <v>604</v>
      </c>
      <c r="E436" s="42" t="s">
        <v>13</v>
      </c>
      <c r="F436" s="42">
        <v>100</v>
      </c>
      <c r="G436" s="6">
        <v>34326</v>
      </c>
      <c r="H436" s="42" t="s">
        <v>561</v>
      </c>
      <c r="I436" s="42" t="s">
        <v>1456</v>
      </c>
    </row>
    <row r="437" spans="1:9" ht="12.75" customHeight="1" x14ac:dyDescent="0.2">
      <c r="A437" s="42">
        <v>430</v>
      </c>
      <c r="B437" s="42" t="s">
        <v>31</v>
      </c>
      <c r="C437" s="42" t="s">
        <v>31</v>
      </c>
      <c r="D437" s="42" t="s">
        <v>75</v>
      </c>
      <c r="E437" s="42" t="s">
        <v>13</v>
      </c>
      <c r="F437" s="42">
        <v>80</v>
      </c>
      <c r="G437" s="6">
        <v>34270</v>
      </c>
      <c r="H437" s="42" t="s">
        <v>20</v>
      </c>
      <c r="I437" s="42" t="s">
        <v>73</v>
      </c>
    </row>
    <row r="438" spans="1:9" ht="12.75" customHeight="1" x14ac:dyDescent="0.2">
      <c r="A438" s="42">
        <v>431</v>
      </c>
      <c r="B438" s="42" t="s">
        <v>31</v>
      </c>
      <c r="C438" s="42" t="s">
        <v>31</v>
      </c>
      <c r="D438" s="42" t="s">
        <v>316</v>
      </c>
      <c r="E438" s="42" t="s">
        <v>13</v>
      </c>
      <c r="F438" s="42">
        <v>30</v>
      </c>
      <c r="G438" s="6">
        <v>33966</v>
      </c>
      <c r="H438" s="42" t="s">
        <v>182</v>
      </c>
      <c r="I438" s="42" t="s">
        <v>1457</v>
      </c>
    </row>
    <row r="439" spans="1:9" ht="12.75" customHeight="1" x14ac:dyDescent="0.2">
      <c r="A439" s="42">
        <v>432</v>
      </c>
      <c r="B439" s="42" t="s">
        <v>31</v>
      </c>
      <c r="C439" s="42" t="s">
        <v>31</v>
      </c>
      <c r="D439" s="42" t="s">
        <v>1458</v>
      </c>
      <c r="E439" s="42" t="s">
        <v>13</v>
      </c>
      <c r="F439" s="42">
        <v>4</v>
      </c>
      <c r="G439" s="6">
        <v>33742</v>
      </c>
      <c r="H439" s="42" t="s">
        <v>182</v>
      </c>
      <c r="I439" s="42" t="s">
        <v>1459</v>
      </c>
    </row>
    <row r="440" spans="1:9" ht="12.75" customHeight="1" x14ac:dyDescent="0.2">
      <c r="A440" s="42">
        <v>433</v>
      </c>
      <c r="B440" s="42" t="s">
        <v>31</v>
      </c>
      <c r="C440" s="42" t="s">
        <v>31</v>
      </c>
      <c r="D440" s="42" t="s">
        <v>1460</v>
      </c>
      <c r="E440" s="42" t="s">
        <v>11</v>
      </c>
      <c r="F440" s="42" t="s">
        <v>1461</v>
      </c>
      <c r="G440" s="6">
        <v>33439</v>
      </c>
      <c r="H440" s="42" t="s">
        <v>19</v>
      </c>
      <c r="I440" s="42" t="s">
        <v>1460</v>
      </c>
    </row>
    <row r="441" spans="1:9" ht="12.75" customHeight="1" x14ac:dyDescent="0.2">
      <c r="A441" s="42">
        <v>434</v>
      </c>
      <c r="B441" s="42" t="s">
        <v>31</v>
      </c>
      <c r="C441" s="42" t="s">
        <v>31</v>
      </c>
      <c r="D441" s="42" t="s">
        <v>1460</v>
      </c>
      <c r="E441" s="42" t="s">
        <v>1460</v>
      </c>
      <c r="F441" s="42"/>
      <c r="G441" s="6">
        <v>33402</v>
      </c>
      <c r="H441" s="42" t="s">
        <v>19</v>
      </c>
      <c r="I441" s="42" t="s">
        <v>1462</v>
      </c>
    </row>
    <row r="442" spans="1:9" ht="12.75" customHeight="1" x14ac:dyDescent="0.2">
      <c r="A442" s="42">
        <v>435</v>
      </c>
      <c r="B442" s="42" t="s">
        <v>31</v>
      </c>
      <c r="C442" s="42" t="s">
        <v>31</v>
      </c>
      <c r="D442" s="42" t="s">
        <v>1463</v>
      </c>
      <c r="E442" s="42" t="s">
        <v>13</v>
      </c>
      <c r="F442" s="42">
        <v>50</v>
      </c>
      <c r="G442" s="6">
        <v>33235</v>
      </c>
      <c r="H442" s="42" t="s">
        <v>182</v>
      </c>
      <c r="I442" s="42" t="s">
        <v>1464</v>
      </c>
    </row>
    <row r="443" spans="1:9" ht="12.75" customHeight="1" x14ac:dyDescent="0.2">
      <c r="A443" s="42">
        <v>436</v>
      </c>
      <c r="B443" s="42" t="s">
        <v>31</v>
      </c>
      <c r="C443" s="42" t="s">
        <v>31</v>
      </c>
      <c r="D443" s="42" t="s">
        <v>1465</v>
      </c>
      <c r="E443" s="42" t="s">
        <v>14</v>
      </c>
      <c r="F443" s="42">
        <v>1016</v>
      </c>
      <c r="G443" s="6">
        <v>32598</v>
      </c>
      <c r="H443" s="42" t="s">
        <v>1466</v>
      </c>
      <c r="I443" s="42" t="s">
        <v>1467</v>
      </c>
    </row>
    <row r="444" spans="1:9" ht="12.75" customHeight="1" x14ac:dyDescent="0.2">
      <c r="A444" s="42">
        <v>437</v>
      </c>
      <c r="B444" s="42" t="s">
        <v>31</v>
      </c>
      <c r="C444" s="42" t="s">
        <v>31</v>
      </c>
      <c r="D444" s="42" t="s">
        <v>1468</v>
      </c>
      <c r="E444" s="42" t="s">
        <v>12</v>
      </c>
      <c r="F444" s="42">
        <v>624</v>
      </c>
      <c r="G444" s="6">
        <v>32597</v>
      </c>
      <c r="H444" s="42" t="s">
        <v>23</v>
      </c>
      <c r="I444" s="42" t="s">
        <v>1469</v>
      </c>
    </row>
    <row r="445" spans="1:9" ht="12.75" customHeight="1" x14ac:dyDescent="0.2">
      <c r="A445" s="42">
        <v>438</v>
      </c>
      <c r="B445" s="42" t="s">
        <v>31</v>
      </c>
      <c r="C445" s="42" t="s">
        <v>31</v>
      </c>
      <c r="D445" s="42" t="s">
        <v>1470</v>
      </c>
      <c r="E445" s="42" t="s">
        <v>1027</v>
      </c>
      <c r="F445" s="42">
        <v>2013</v>
      </c>
      <c r="G445" s="6">
        <v>31569</v>
      </c>
      <c r="H445" s="42" t="s">
        <v>1471</v>
      </c>
      <c r="I445" s="42" t="s">
        <v>1472</v>
      </c>
    </row>
    <row r="446" spans="1:9" ht="12.75" customHeight="1" x14ac:dyDescent="0.2">
      <c r="A446" s="42">
        <v>439</v>
      </c>
      <c r="B446" s="42" t="s">
        <v>31</v>
      </c>
      <c r="C446" s="42" t="s">
        <v>31</v>
      </c>
      <c r="D446" s="42" t="s">
        <v>1473</v>
      </c>
      <c r="E446" s="42" t="s">
        <v>13</v>
      </c>
      <c r="F446" s="42">
        <v>33</v>
      </c>
      <c r="G446" s="6">
        <v>31076</v>
      </c>
      <c r="H446" s="42" t="s">
        <v>20</v>
      </c>
      <c r="I446" s="42" t="s">
        <v>1474</v>
      </c>
    </row>
    <row r="447" spans="1:9" ht="12.75" customHeight="1" x14ac:dyDescent="0.2">
      <c r="A447" s="42">
        <v>440</v>
      </c>
      <c r="B447" s="42" t="s">
        <v>31</v>
      </c>
      <c r="C447" s="42" t="s">
        <v>31</v>
      </c>
      <c r="D447" s="42" t="s">
        <v>1475</v>
      </c>
      <c r="E447" s="42" t="s">
        <v>1027</v>
      </c>
      <c r="F447" s="42">
        <v>2400</v>
      </c>
      <c r="G447" s="6">
        <v>28997</v>
      </c>
      <c r="H447" s="42" t="s">
        <v>1476</v>
      </c>
      <c r="I447" s="42" t="s">
        <v>1477</v>
      </c>
    </row>
    <row r="448" spans="1:9" ht="12.75" customHeight="1" x14ac:dyDescent="0.2">
      <c r="A448" s="42">
        <v>441</v>
      </c>
      <c r="B448" s="42" t="s">
        <v>31</v>
      </c>
      <c r="C448" s="42" t="s">
        <v>31</v>
      </c>
      <c r="D448" s="42" t="s">
        <v>1478</v>
      </c>
      <c r="E448" s="42" t="s">
        <v>12</v>
      </c>
      <c r="F448" s="42">
        <v>2400</v>
      </c>
      <c r="G448" s="37">
        <v>28752</v>
      </c>
      <c r="H448" s="42" t="s">
        <v>23</v>
      </c>
      <c r="I448" s="42" t="s">
        <v>1479</v>
      </c>
    </row>
    <row r="449" spans="1:9" ht="12.75" customHeight="1" x14ac:dyDescent="0.2">
      <c r="A449" s="42">
        <v>442</v>
      </c>
      <c r="B449" s="42" t="s">
        <v>31</v>
      </c>
      <c r="C449" s="42" t="s">
        <v>31</v>
      </c>
      <c r="D449" s="42" t="s">
        <v>1480</v>
      </c>
      <c r="E449" s="42" t="s">
        <v>12</v>
      </c>
      <c r="F449" s="42">
        <v>1045</v>
      </c>
      <c r="G449" s="6">
        <v>28658</v>
      </c>
      <c r="H449" s="42" t="s">
        <v>480</v>
      </c>
      <c r="I449" s="42" t="s">
        <v>1481</v>
      </c>
    </row>
    <row r="450" spans="1:9" ht="12.75" customHeight="1" x14ac:dyDescent="0.2">
      <c r="A450" s="42">
        <v>443</v>
      </c>
      <c r="B450" s="42" t="s">
        <v>31</v>
      </c>
      <c r="C450" s="42" t="s">
        <v>31</v>
      </c>
      <c r="D450" s="42" t="s">
        <v>1482</v>
      </c>
      <c r="E450" s="42" t="s">
        <v>12</v>
      </c>
      <c r="F450" s="42">
        <v>1042</v>
      </c>
      <c r="G450" s="6">
        <v>28677</v>
      </c>
      <c r="H450" s="42" t="s">
        <v>480</v>
      </c>
      <c r="I450" s="42" t="s">
        <v>1483</v>
      </c>
    </row>
    <row r="451" spans="1:9" ht="12.75" customHeight="1" x14ac:dyDescent="0.2">
      <c r="A451" s="42">
        <v>444</v>
      </c>
      <c r="B451" s="42" t="s">
        <v>31</v>
      </c>
      <c r="C451" s="42" t="s">
        <v>31</v>
      </c>
      <c r="D451" s="42" t="s">
        <v>1484</v>
      </c>
      <c r="E451" s="42" t="s">
        <v>12</v>
      </c>
      <c r="F451" s="42">
        <v>1848</v>
      </c>
      <c r="G451" s="6">
        <v>25304</v>
      </c>
      <c r="H451" s="42" t="s">
        <v>23</v>
      </c>
      <c r="I451" s="42" t="s">
        <v>1485</v>
      </c>
    </row>
    <row r="452" spans="1:9" ht="12.75" customHeight="1" x14ac:dyDescent="0.2">
      <c r="A452" s="42">
        <v>445</v>
      </c>
      <c r="B452" s="42" t="s">
        <v>31</v>
      </c>
      <c r="C452" s="42" t="s">
        <v>31</v>
      </c>
      <c r="D452" s="42" t="s">
        <v>1486</v>
      </c>
      <c r="E452" s="42" t="s">
        <v>12</v>
      </c>
      <c r="F452" s="42">
        <v>3118</v>
      </c>
      <c r="G452" s="6">
        <v>25198</v>
      </c>
      <c r="H452" s="42" t="s">
        <v>480</v>
      </c>
      <c r="I452" s="42" t="s">
        <v>1487</v>
      </c>
    </row>
    <row r="453" spans="1:9" ht="12.75" customHeight="1" x14ac:dyDescent="0.2">
      <c r="A453" s="42">
        <v>446</v>
      </c>
      <c r="B453" s="42" t="s">
        <v>31</v>
      </c>
      <c r="C453" s="42" t="s">
        <v>31</v>
      </c>
      <c r="D453" s="42" t="s">
        <v>1488</v>
      </c>
      <c r="E453" s="42" t="s">
        <v>12</v>
      </c>
      <c r="F453" s="42">
        <v>3743</v>
      </c>
      <c r="G453" s="6">
        <v>18617</v>
      </c>
      <c r="H453" s="42" t="s">
        <v>480</v>
      </c>
      <c r="I453" s="42" t="s">
        <v>1489</v>
      </c>
    </row>
    <row r="454" spans="1:9" ht="12.75" customHeight="1" x14ac:dyDescent="0.2">
      <c r="A454" s="42">
        <v>447</v>
      </c>
      <c r="B454" s="42" t="s">
        <v>31</v>
      </c>
      <c r="C454" s="42" t="s">
        <v>31</v>
      </c>
      <c r="D454" s="42" t="s">
        <v>1490</v>
      </c>
      <c r="E454" s="42" t="s">
        <v>12</v>
      </c>
      <c r="F454" s="42">
        <v>2663</v>
      </c>
      <c r="G454" s="6">
        <v>18391</v>
      </c>
      <c r="H454" s="42" t="s">
        <v>449</v>
      </c>
      <c r="I454" s="42" t="s">
        <v>1491</v>
      </c>
    </row>
    <row r="455" spans="1:9" ht="12.75" customHeight="1" x14ac:dyDescent="0.2">
      <c r="A455" s="42">
        <v>448</v>
      </c>
      <c r="B455" s="42" t="s">
        <v>31</v>
      </c>
      <c r="C455" s="42" t="s">
        <v>31</v>
      </c>
      <c r="D455" s="42" t="s">
        <v>1492</v>
      </c>
      <c r="E455" s="42" t="s">
        <v>12</v>
      </c>
      <c r="F455" s="42">
        <v>2921</v>
      </c>
      <c r="G455" s="6">
        <v>17766</v>
      </c>
      <c r="H455" s="42" t="s">
        <v>23</v>
      </c>
      <c r="I455" s="42" t="s">
        <v>1493</v>
      </c>
    </row>
    <row r="456" spans="1:9" ht="12.75" customHeight="1" x14ac:dyDescent="0.2">
      <c r="A456" s="42">
        <v>449</v>
      </c>
      <c r="B456" s="42" t="s">
        <v>31</v>
      </c>
      <c r="C456" s="42" t="s">
        <v>31</v>
      </c>
      <c r="D456" s="42" t="s">
        <v>1494</v>
      </c>
      <c r="E456" s="42" t="s">
        <v>13</v>
      </c>
      <c r="F456" s="42">
        <v>72</v>
      </c>
      <c r="G456" s="6">
        <v>17525</v>
      </c>
      <c r="H456" s="42" t="s">
        <v>20</v>
      </c>
      <c r="I456" s="42" t="s">
        <v>1495</v>
      </c>
    </row>
    <row r="457" spans="1:9" ht="12.75" customHeight="1" x14ac:dyDescent="0.2">
      <c r="A457" s="42">
        <v>450</v>
      </c>
      <c r="B457" s="42" t="s">
        <v>31</v>
      </c>
      <c r="C457" s="42" t="s">
        <v>31</v>
      </c>
      <c r="D457" s="42" t="s">
        <v>1496</v>
      </c>
      <c r="E457" s="42" t="s">
        <v>12</v>
      </c>
      <c r="F457" s="42">
        <v>1109</v>
      </c>
      <c r="G457" s="6">
        <v>44084</v>
      </c>
      <c r="H457" s="42" t="s">
        <v>23</v>
      </c>
      <c r="I457" s="42" t="s">
        <v>1497</v>
      </c>
    </row>
    <row r="458" spans="1:9" ht="12.75" customHeight="1" x14ac:dyDescent="0.2">
      <c r="A458" s="42">
        <v>451</v>
      </c>
      <c r="B458" s="42" t="s">
        <v>31</v>
      </c>
      <c r="C458" s="42" t="s">
        <v>31</v>
      </c>
      <c r="D458" s="42" t="s">
        <v>1498</v>
      </c>
      <c r="E458" s="42" t="s">
        <v>12</v>
      </c>
      <c r="F458" s="42">
        <v>568</v>
      </c>
      <c r="G458" s="6">
        <v>43936</v>
      </c>
      <c r="H458" s="42" t="s">
        <v>23</v>
      </c>
      <c r="I458" s="42" t="s">
        <v>1499</v>
      </c>
    </row>
    <row r="459" spans="1:9" ht="12.75" customHeight="1" x14ac:dyDescent="0.2">
      <c r="A459" s="42">
        <v>452</v>
      </c>
      <c r="B459" s="42" t="s">
        <v>31</v>
      </c>
      <c r="C459" s="42" t="s">
        <v>31</v>
      </c>
      <c r="D459" s="42" t="s">
        <v>1500</v>
      </c>
      <c r="E459" s="42" t="s">
        <v>12</v>
      </c>
      <c r="F459" s="42">
        <v>558</v>
      </c>
      <c r="G459" s="6">
        <v>43936</v>
      </c>
      <c r="H459" s="42" t="s">
        <v>23</v>
      </c>
      <c r="I459" s="42" t="s">
        <v>1501</v>
      </c>
    </row>
    <row r="460" spans="1:9" ht="12.75" customHeight="1" x14ac:dyDescent="0.2">
      <c r="A460" s="42">
        <v>453</v>
      </c>
      <c r="B460" s="42" t="s">
        <v>31</v>
      </c>
      <c r="C460" s="42" t="s">
        <v>31</v>
      </c>
      <c r="D460" s="42" t="s">
        <v>3200</v>
      </c>
      <c r="E460" s="4" t="s">
        <v>14</v>
      </c>
      <c r="F460" s="4">
        <v>1113</v>
      </c>
      <c r="G460" s="8">
        <v>44608</v>
      </c>
      <c r="H460" s="42" t="s">
        <v>44</v>
      </c>
      <c r="I460" s="42" t="s">
        <v>3201</v>
      </c>
    </row>
    <row r="461" spans="1:9" ht="12.75" customHeight="1" x14ac:dyDescent="0.2">
      <c r="A461" s="42">
        <v>454</v>
      </c>
      <c r="B461" s="42" t="s">
        <v>31</v>
      </c>
      <c r="C461" s="42" t="s">
        <v>31</v>
      </c>
      <c r="D461" s="42" t="s">
        <v>3202</v>
      </c>
      <c r="E461" s="4" t="s">
        <v>14</v>
      </c>
      <c r="F461" s="4">
        <v>1949</v>
      </c>
      <c r="G461" s="8">
        <v>44414</v>
      </c>
      <c r="H461" s="42" t="s">
        <v>44</v>
      </c>
      <c r="I461" s="42" t="s">
        <v>3203</v>
      </c>
    </row>
    <row r="462" spans="1:9" ht="12.75" customHeight="1" x14ac:dyDescent="0.2">
      <c r="A462" s="42">
        <v>455</v>
      </c>
      <c r="B462" s="42" t="s">
        <v>31</v>
      </c>
      <c r="C462" s="42" t="s">
        <v>31</v>
      </c>
      <c r="D462" s="42" t="s">
        <v>3204</v>
      </c>
      <c r="E462" s="4" t="s">
        <v>14</v>
      </c>
      <c r="F462" s="4">
        <v>4134</v>
      </c>
      <c r="G462" s="8">
        <v>44160</v>
      </c>
      <c r="H462" s="42" t="s">
        <v>44</v>
      </c>
      <c r="I462" s="42" t="s">
        <v>3205</v>
      </c>
    </row>
    <row r="463" spans="1:9" ht="12.75" customHeight="1" x14ac:dyDescent="0.2">
      <c r="A463" s="42">
        <v>456</v>
      </c>
      <c r="B463" s="42" t="s">
        <v>31</v>
      </c>
      <c r="C463" s="42" t="s">
        <v>31</v>
      </c>
      <c r="D463" s="42" t="s">
        <v>3206</v>
      </c>
      <c r="E463" s="4" t="s">
        <v>14</v>
      </c>
      <c r="F463" s="4">
        <v>2050</v>
      </c>
      <c r="G463" s="8">
        <v>43986</v>
      </c>
      <c r="H463" s="42" t="s">
        <v>44</v>
      </c>
      <c r="I463" s="42" t="s">
        <v>3207</v>
      </c>
    </row>
    <row r="464" spans="1:9" ht="12.75" customHeight="1" x14ac:dyDescent="0.2">
      <c r="A464" s="42">
        <v>457</v>
      </c>
      <c r="B464" s="42" t="s">
        <v>31</v>
      </c>
      <c r="C464" s="42" t="s">
        <v>31</v>
      </c>
      <c r="D464" s="42" t="s">
        <v>3208</v>
      </c>
      <c r="E464" s="4" t="s">
        <v>14</v>
      </c>
      <c r="F464" s="4">
        <v>1435</v>
      </c>
      <c r="G464" s="8">
        <v>44705</v>
      </c>
      <c r="H464" s="42" t="s">
        <v>44</v>
      </c>
      <c r="I464" s="42" t="s">
        <v>3209</v>
      </c>
    </row>
    <row r="465" spans="1:9" ht="12.75" customHeight="1" x14ac:dyDescent="0.2">
      <c r="A465" s="42">
        <v>458</v>
      </c>
      <c r="B465" s="42" t="s">
        <v>31</v>
      </c>
      <c r="C465" s="42" t="s">
        <v>31</v>
      </c>
      <c r="D465" s="42" t="s">
        <v>3210</v>
      </c>
      <c r="E465" s="42" t="s">
        <v>1359</v>
      </c>
      <c r="F465" s="42">
        <v>2434</v>
      </c>
      <c r="G465" s="8">
        <v>44753</v>
      </c>
      <c r="H465" s="42" t="s">
        <v>3211</v>
      </c>
      <c r="I465" s="42" t="s">
        <v>3051</v>
      </c>
    </row>
    <row r="466" spans="1:9" ht="12.75" customHeight="1" x14ac:dyDescent="0.2">
      <c r="A466" s="42">
        <v>459</v>
      </c>
      <c r="B466" s="42" t="s">
        <v>31</v>
      </c>
      <c r="C466" s="42" t="s">
        <v>31</v>
      </c>
      <c r="D466" s="42" t="s">
        <v>2923</v>
      </c>
      <c r="E466" s="42" t="s">
        <v>13</v>
      </c>
      <c r="F466" s="42">
        <v>2195</v>
      </c>
      <c r="G466" s="8">
        <v>44579</v>
      </c>
      <c r="H466" s="42" t="s">
        <v>182</v>
      </c>
      <c r="I466" s="42" t="s">
        <v>3212</v>
      </c>
    </row>
    <row r="467" spans="1:9" ht="12.75" customHeight="1" x14ac:dyDescent="0.2">
      <c r="A467" s="42">
        <v>460</v>
      </c>
      <c r="B467" s="42" t="s">
        <v>31</v>
      </c>
      <c r="C467" s="42" t="s">
        <v>31</v>
      </c>
      <c r="D467" s="42" t="s">
        <v>1502</v>
      </c>
      <c r="E467" s="42" t="s">
        <v>12</v>
      </c>
      <c r="F467" s="42">
        <v>488</v>
      </c>
      <c r="G467" s="6">
        <v>43917</v>
      </c>
      <c r="H467" s="42" t="s">
        <v>449</v>
      </c>
      <c r="I467" s="42" t="s">
        <v>1503</v>
      </c>
    </row>
    <row r="468" spans="1:9" ht="12.75" customHeight="1" x14ac:dyDescent="0.2">
      <c r="A468" s="42">
        <v>461</v>
      </c>
      <c r="B468" s="42" t="s">
        <v>40</v>
      </c>
      <c r="C468" s="42" t="s">
        <v>40</v>
      </c>
      <c r="D468" s="42" t="s">
        <v>1505</v>
      </c>
      <c r="E468" s="4" t="s">
        <v>13</v>
      </c>
      <c r="F468" s="7" t="s">
        <v>1506</v>
      </c>
      <c r="G468" s="5">
        <v>39836</v>
      </c>
      <c r="H468" s="42" t="s">
        <v>22</v>
      </c>
      <c r="I468" s="42" t="s">
        <v>1507</v>
      </c>
    </row>
    <row r="469" spans="1:9" ht="12.75" customHeight="1" x14ac:dyDescent="0.2">
      <c r="A469" s="42">
        <v>462</v>
      </c>
      <c r="B469" s="42" t="s">
        <v>40</v>
      </c>
      <c r="C469" s="42" t="s">
        <v>40</v>
      </c>
      <c r="D469" s="42" t="s">
        <v>619</v>
      </c>
      <c r="E469" s="4" t="s">
        <v>9</v>
      </c>
      <c r="F469" s="7" t="s">
        <v>1508</v>
      </c>
      <c r="G469" s="5">
        <v>36350</v>
      </c>
      <c r="H469" s="42" t="s">
        <v>22</v>
      </c>
      <c r="I469" s="42" t="s">
        <v>1509</v>
      </c>
    </row>
    <row r="470" spans="1:9" ht="12.75" customHeight="1" x14ac:dyDescent="0.2">
      <c r="A470" s="42">
        <v>463</v>
      </c>
      <c r="B470" s="42" t="s">
        <v>40</v>
      </c>
      <c r="C470" s="42" t="s">
        <v>40</v>
      </c>
      <c r="D470" s="42" t="s">
        <v>627</v>
      </c>
      <c r="E470" s="4" t="s">
        <v>9</v>
      </c>
      <c r="F470" s="7" t="s">
        <v>1510</v>
      </c>
      <c r="G470" s="5">
        <v>36612</v>
      </c>
      <c r="H470" s="42" t="s">
        <v>22</v>
      </c>
      <c r="I470" s="42" t="s">
        <v>626</v>
      </c>
    </row>
    <row r="471" spans="1:9" ht="12.75" customHeight="1" x14ac:dyDescent="0.2">
      <c r="A471" s="42">
        <v>464</v>
      </c>
      <c r="B471" s="42" t="s">
        <v>40</v>
      </c>
      <c r="C471" s="42" t="s">
        <v>40</v>
      </c>
      <c r="D471" s="42" t="s">
        <v>1511</v>
      </c>
      <c r="E471" s="4" t="s">
        <v>9</v>
      </c>
      <c r="F471" s="7" t="s">
        <v>1512</v>
      </c>
      <c r="G471" s="5">
        <v>36934</v>
      </c>
      <c r="H471" s="42" t="s">
        <v>22</v>
      </c>
      <c r="I471" s="42" t="s">
        <v>1513</v>
      </c>
    </row>
    <row r="472" spans="1:9" ht="12.75" customHeight="1" x14ac:dyDescent="0.2">
      <c r="A472" s="42">
        <v>465</v>
      </c>
      <c r="B472" s="42" t="s">
        <v>40</v>
      </c>
      <c r="C472" s="42" t="s">
        <v>40</v>
      </c>
      <c r="D472" s="42" t="s">
        <v>625</v>
      </c>
      <c r="E472" s="4" t="s">
        <v>9</v>
      </c>
      <c r="F472" s="7" t="s">
        <v>1510</v>
      </c>
      <c r="G472" s="5">
        <v>39070</v>
      </c>
      <c r="H472" s="42" t="s">
        <v>22</v>
      </c>
      <c r="I472" s="42" t="s">
        <v>624</v>
      </c>
    </row>
    <row r="473" spans="1:9" ht="12.75" customHeight="1" x14ac:dyDescent="0.2">
      <c r="A473" s="42">
        <v>466</v>
      </c>
      <c r="B473" s="42" t="s">
        <v>40</v>
      </c>
      <c r="C473" s="42" t="s">
        <v>40</v>
      </c>
      <c r="D473" s="42" t="s">
        <v>635</v>
      </c>
      <c r="E473" s="4" t="s">
        <v>9</v>
      </c>
      <c r="F473" s="7" t="s">
        <v>1514</v>
      </c>
      <c r="G473" s="5">
        <v>39125</v>
      </c>
      <c r="H473" s="42" t="s">
        <v>22</v>
      </c>
      <c r="I473" s="42" t="s">
        <v>1515</v>
      </c>
    </row>
    <row r="474" spans="1:9" ht="12.75" customHeight="1" x14ac:dyDescent="0.2">
      <c r="A474" s="42">
        <v>467</v>
      </c>
      <c r="B474" s="42" t="s">
        <v>40</v>
      </c>
      <c r="C474" s="42" t="s">
        <v>40</v>
      </c>
      <c r="D474" s="42" t="s">
        <v>633</v>
      </c>
      <c r="E474" s="4" t="s">
        <v>9</v>
      </c>
      <c r="F474" s="7" t="s">
        <v>1516</v>
      </c>
      <c r="G474" s="5">
        <v>39125</v>
      </c>
      <c r="H474" s="42" t="s">
        <v>22</v>
      </c>
      <c r="I474" s="42" t="s">
        <v>1517</v>
      </c>
    </row>
    <row r="475" spans="1:9" ht="12.75" customHeight="1" x14ac:dyDescent="0.2">
      <c r="A475" s="42">
        <v>468</v>
      </c>
      <c r="B475" s="42" t="s">
        <v>40</v>
      </c>
      <c r="C475" s="42" t="s">
        <v>40</v>
      </c>
      <c r="D475" s="42" t="s">
        <v>629</v>
      </c>
      <c r="E475" s="4" t="s">
        <v>9</v>
      </c>
      <c r="F475" s="7" t="s">
        <v>1518</v>
      </c>
      <c r="G475" s="5">
        <v>39128</v>
      </c>
      <c r="H475" s="42" t="s">
        <v>22</v>
      </c>
      <c r="I475" s="42" t="s">
        <v>628</v>
      </c>
    </row>
    <row r="476" spans="1:9" ht="12.75" customHeight="1" x14ac:dyDescent="0.2">
      <c r="A476" s="42">
        <v>469</v>
      </c>
      <c r="B476" s="42" t="s">
        <v>40</v>
      </c>
      <c r="C476" s="42" t="s">
        <v>40</v>
      </c>
      <c r="D476" s="42" t="s">
        <v>1519</v>
      </c>
      <c r="E476" s="4" t="s">
        <v>9</v>
      </c>
      <c r="F476" s="7" t="s">
        <v>1520</v>
      </c>
      <c r="G476" s="5">
        <v>39128</v>
      </c>
      <c r="H476" s="42" t="s">
        <v>22</v>
      </c>
      <c r="I476" s="42" t="s">
        <v>1521</v>
      </c>
    </row>
    <row r="477" spans="1:9" ht="12.75" customHeight="1" x14ac:dyDescent="0.2">
      <c r="A477" s="42">
        <v>470</v>
      </c>
      <c r="B477" s="42" t="s">
        <v>40</v>
      </c>
      <c r="C477" s="42" t="s">
        <v>40</v>
      </c>
      <c r="D477" s="42" t="s">
        <v>146</v>
      </c>
      <c r="E477" s="4" t="s">
        <v>9</v>
      </c>
      <c r="F477" s="7" t="s">
        <v>1522</v>
      </c>
      <c r="G477" s="5">
        <v>39444</v>
      </c>
      <c r="H477" s="42" t="s">
        <v>22</v>
      </c>
      <c r="I477" s="42" t="s">
        <v>145</v>
      </c>
    </row>
    <row r="478" spans="1:9" ht="12.75" customHeight="1" x14ac:dyDescent="0.2">
      <c r="A478" s="42">
        <v>471</v>
      </c>
      <c r="B478" s="42" t="s">
        <v>40</v>
      </c>
      <c r="C478" s="42" t="s">
        <v>40</v>
      </c>
      <c r="D478" s="42" t="s">
        <v>144</v>
      </c>
      <c r="E478" s="4" t="s">
        <v>9</v>
      </c>
      <c r="F478" s="7" t="s">
        <v>1523</v>
      </c>
      <c r="G478" s="5">
        <v>39409</v>
      </c>
      <c r="H478" s="42" t="s">
        <v>25</v>
      </c>
      <c r="I478" s="42" t="s">
        <v>1524</v>
      </c>
    </row>
    <row r="479" spans="1:9" ht="12.75" customHeight="1" x14ac:dyDescent="0.2">
      <c r="A479" s="42">
        <v>472</v>
      </c>
      <c r="B479" s="42" t="s">
        <v>40</v>
      </c>
      <c r="C479" s="42" t="s">
        <v>40</v>
      </c>
      <c r="D479" s="42" t="s">
        <v>1525</v>
      </c>
      <c r="E479" s="4" t="s">
        <v>9</v>
      </c>
      <c r="F479" s="7" t="s">
        <v>1512</v>
      </c>
      <c r="G479" s="5">
        <v>39461</v>
      </c>
      <c r="H479" s="42" t="s">
        <v>22</v>
      </c>
      <c r="I479" s="42" t="s">
        <v>616</v>
      </c>
    </row>
    <row r="480" spans="1:9" ht="12.75" customHeight="1" x14ac:dyDescent="0.2">
      <c r="A480" s="42">
        <v>473</v>
      </c>
      <c r="B480" s="42" t="s">
        <v>40</v>
      </c>
      <c r="C480" s="42" t="s">
        <v>40</v>
      </c>
      <c r="D480" s="42" t="s">
        <v>1526</v>
      </c>
      <c r="E480" s="4" t="s">
        <v>9</v>
      </c>
      <c r="F480" s="7" t="s">
        <v>1512</v>
      </c>
      <c r="G480" s="5">
        <v>39860</v>
      </c>
      <c r="H480" s="42" t="s">
        <v>22</v>
      </c>
      <c r="I480" s="42" t="s">
        <v>1527</v>
      </c>
    </row>
    <row r="481" spans="1:9" ht="12.75" customHeight="1" x14ac:dyDescent="0.2">
      <c r="A481" s="42">
        <v>474</v>
      </c>
      <c r="B481" s="42" t="s">
        <v>40</v>
      </c>
      <c r="C481" s="42" t="s">
        <v>40</v>
      </c>
      <c r="D481" s="42" t="s">
        <v>1528</v>
      </c>
      <c r="E481" s="4" t="s">
        <v>9</v>
      </c>
      <c r="F481" s="7" t="s">
        <v>1514</v>
      </c>
      <c r="G481" s="5">
        <v>39860</v>
      </c>
      <c r="H481" s="42" t="s">
        <v>22</v>
      </c>
      <c r="I481" s="42" t="s">
        <v>1529</v>
      </c>
    </row>
    <row r="482" spans="1:9" ht="12.75" customHeight="1" x14ac:dyDescent="0.2">
      <c r="A482" s="42">
        <v>475</v>
      </c>
      <c r="B482" s="42" t="s">
        <v>40</v>
      </c>
      <c r="C482" s="42" t="s">
        <v>40</v>
      </c>
      <c r="D482" s="42" t="s">
        <v>1530</v>
      </c>
      <c r="E482" s="4" t="s">
        <v>14</v>
      </c>
      <c r="F482" s="7" t="s">
        <v>1531</v>
      </c>
      <c r="G482" s="5">
        <v>40168</v>
      </c>
      <c r="H482" s="42" t="s">
        <v>22</v>
      </c>
      <c r="I482" s="42" t="s">
        <v>640</v>
      </c>
    </row>
    <row r="483" spans="1:9" ht="12.75" customHeight="1" x14ac:dyDescent="0.2">
      <c r="A483" s="42">
        <v>476</v>
      </c>
      <c r="B483" s="42" t="s">
        <v>40</v>
      </c>
      <c r="C483" s="42" t="s">
        <v>40</v>
      </c>
      <c r="D483" s="42" t="s">
        <v>1532</v>
      </c>
      <c r="E483" s="4" t="s">
        <v>14</v>
      </c>
      <c r="F483" s="7" t="s">
        <v>1533</v>
      </c>
      <c r="G483" s="5">
        <v>40751</v>
      </c>
      <c r="H483" s="42" t="s">
        <v>25</v>
      </c>
      <c r="I483" s="42" t="s">
        <v>570</v>
      </c>
    </row>
    <row r="484" spans="1:9" ht="12.75" customHeight="1" x14ac:dyDescent="0.2">
      <c r="A484" s="42">
        <v>477</v>
      </c>
      <c r="B484" s="42" t="s">
        <v>40</v>
      </c>
      <c r="C484" s="42" t="s">
        <v>40</v>
      </c>
      <c r="D484" s="42" t="s">
        <v>1534</v>
      </c>
      <c r="E484" s="4" t="s">
        <v>14</v>
      </c>
      <c r="F484" s="7" t="s">
        <v>1535</v>
      </c>
      <c r="G484" s="5">
        <v>40772</v>
      </c>
      <c r="H484" s="42" t="s">
        <v>25</v>
      </c>
      <c r="I484" s="42" t="s">
        <v>568</v>
      </c>
    </row>
    <row r="485" spans="1:9" ht="12.75" customHeight="1" x14ac:dyDescent="0.2">
      <c r="A485" s="42">
        <v>478</v>
      </c>
      <c r="B485" s="42" t="s">
        <v>40</v>
      </c>
      <c r="C485" s="42" t="s">
        <v>40</v>
      </c>
      <c r="D485" s="42" t="s">
        <v>128</v>
      </c>
      <c r="E485" s="4" t="s">
        <v>13</v>
      </c>
      <c r="F485" s="7" t="s">
        <v>1536</v>
      </c>
      <c r="G485" s="5">
        <v>40736</v>
      </c>
      <c r="H485" s="42" t="s">
        <v>177</v>
      </c>
      <c r="I485" s="42" t="s">
        <v>127</v>
      </c>
    </row>
    <row r="486" spans="1:9" ht="12.75" customHeight="1" x14ac:dyDescent="0.2">
      <c r="A486" s="42">
        <v>479</v>
      </c>
      <c r="B486" s="42" t="s">
        <v>40</v>
      </c>
      <c r="C486" s="42" t="s">
        <v>40</v>
      </c>
      <c r="D486" s="42" t="s">
        <v>1537</v>
      </c>
      <c r="E486" s="4" t="s">
        <v>13</v>
      </c>
      <c r="F486" s="7" t="s">
        <v>1538</v>
      </c>
      <c r="G486" s="5">
        <v>32931</v>
      </c>
      <c r="H486" s="42" t="s">
        <v>177</v>
      </c>
      <c r="I486" s="42" t="s">
        <v>1539</v>
      </c>
    </row>
    <row r="487" spans="1:9" ht="12.75" customHeight="1" x14ac:dyDescent="0.2">
      <c r="A487" s="42">
        <v>480</v>
      </c>
      <c r="B487" s="42" t="s">
        <v>40</v>
      </c>
      <c r="C487" s="42" t="s">
        <v>40</v>
      </c>
      <c r="D487" s="42" t="s">
        <v>316</v>
      </c>
      <c r="E487" s="4" t="s">
        <v>13</v>
      </c>
      <c r="F487" s="42">
        <v>30</v>
      </c>
      <c r="G487" s="5">
        <v>33966</v>
      </c>
      <c r="H487" s="42" t="s">
        <v>20</v>
      </c>
      <c r="I487" s="42" t="s">
        <v>590</v>
      </c>
    </row>
    <row r="488" spans="1:9" ht="12.75" customHeight="1" x14ac:dyDescent="0.2">
      <c r="A488" s="42">
        <v>481</v>
      </c>
      <c r="B488" s="42" t="s">
        <v>40</v>
      </c>
      <c r="C488" s="42" t="s">
        <v>40</v>
      </c>
      <c r="D488" s="42" t="s">
        <v>178</v>
      </c>
      <c r="E488" s="4" t="s">
        <v>13</v>
      </c>
      <c r="F488" s="42">
        <v>734</v>
      </c>
      <c r="G488" s="5">
        <v>37292</v>
      </c>
      <c r="H488" s="42" t="s">
        <v>177</v>
      </c>
      <c r="I488" s="42" t="s">
        <v>176</v>
      </c>
    </row>
    <row r="489" spans="1:9" ht="12.75" customHeight="1" x14ac:dyDescent="0.2">
      <c r="A489" s="42">
        <v>482</v>
      </c>
      <c r="B489" s="42" t="s">
        <v>40</v>
      </c>
      <c r="C489" s="42" t="s">
        <v>40</v>
      </c>
      <c r="D489" s="42" t="s">
        <v>1540</v>
      </c>
      <c r="E489" s="4" t="s">
        <v>12</v>
      </c>
      <c r="F489" s="7" t="s">
        <v>1541</v>
      </c>
      <c r="G489" s="5">
        <v>41331</v>
      </c>
      <c r="H489" s="42" t="s">
        <v>25</v>
      </c>
      <c r="I489" s="42" t="s">
        <v>110</v>
      </c>
    </row>
    <row r="490" spans="1:9" ht="12.75" customHeight="1" x14ac:dyDescent="0.2">
      <c r="A490" s="42">
        <v>483</v>
      </c>
      <c r="B490" s="42" t="s">
        <v>40</v>
      </c>
      <c r="C490" s="42" t="s">
        <v>40</v>
      </c>
      <c r="D490" s="42" t="s">
        <v>1542</v>
      </c>
      <c r="E490" s="4" t="s">
        <v>9</v>
      </c>
      <c r="F490" s="7" t="s">
        <v>1543</v>
      </c>
      <c r="G490" s="5">
        <v>40318</v>
      </c>
      <c r="H490" s="42" t="s">
        <v>22</v>
      </c>
      <c r="I490" s="42" t="s">
        <v>1544</v>
      </c>
    </row>
    <row r="491" spans="1:9" ht="12.75" customHeight="1" x14ac:dyDescent="0.2">
      <c r="A491" s="42">
        <v>484</v>
      </c>
      <c r="B491" s="42" t="s">
        <v>40</v>
      </c>
      <c r="C491" s="42" t="s">
        <v>40</v>
      </c>
      <c r="D491" s="42" t="s">
        <v>120</v>
      </c>
      <c r="E491" s="4" t="s">
        <v>13</v>
      </c>
      <c r="F491" s="7" t="s">
        <v>1545</v>
      </c>
      <c r="G491" s="5">
        <v>37985</v>
      </c>
      <c r="H491" s="42" t="s">
        <v>177</v>
      </c>
      <c r="I491" s="42" t="s">
        <v>119</v>
      </c>
    </row>
    <row r="492" spans="1:9" ht="12.75" customHeight="1" x14ac:dyDescent="0.2">
      <c r="A492" s="42">
        <v>485</v>
      </c>
      <c r="B492" s="42" t="s">
        <v>40</v>
      </c>
      <c r="C492" s="42" t="s">
        <v>40</v>
      </c>
      <c r="D492" s="42" t="s">
        <v>1546</v>
      </c>
      <c r="E492" s="4" t="s">
        <v>12</v>
      </c>
      <c r="F492" s="7" t="s">
        <v>1547</v>
      </c>
      <c r="G492" s="5">
        <v>41780</v>
      </c>
      <c r="H492" s="42" t="s">
        <v>177</v>
      </c>
      <c r="I492" s="42" t="s">
        <v>1548</v>
      </c>
    </row>
    <row r="493" spans="1:9" ht="12.75" customHeight="1" x14ac:dyDescent="0.2">
      <c r="A493" s="42">
        <v>486</v>
      </c>
      <c r="B493" s="42" t="s">
        <v>40</v>
      </c>
      <c r="C493" s="42" t="s">
        <v>40</v>
      </c>
      <c r="D493" s="42" t="s">
        <v>1549</v>
      </c>
      <c r="E493" s="4" t="s">
        <v>13</v>
      </c>
      <c r="F493" s="7" t="s">
        <v>1550</v>
      </c>
      <c r="G493" s="5">
        <v>42922</v>
      </c>
      <c r="H493" s="42" t="s">
        <v>20</v>
      </c>
      <c r="I493" s="42" t="s">
        <v>1551</v>
      </c>
    </row>
    <row r="494" spans="1:9" ht="12.75" customHeight="1" x14ac:dyDescent="0.2">
      <c r="A494" s="42">
        <v>487</v>
      </c>
      <c r="B494" s="42" t="s">
        <v>40</v>
      </c>
      <c r="C494" s="42" t="s">
        <v>40</v>
      </c>
      <c r="D494" s="42" t="s">
        <v>1552</v>
      </c>
      <c r="E494" s="4" t="s">
        <v>12</v>
      </c>
      <c r="F494" s="7" t="s">
        <v>1553</v>
      </c>
      <c r="G494" s="5">
        <v>41103</v>
      </c>
      <c r="H494" s="42" t="s">
        <v>23</v>
      </c>
      <c r="I494" s="42" t="s">
        <v>1554</v>
      </c>
    </row>
    <row r="495" spans="1:9" ht="12.75" customHeight="1" x14ac:dyDescent="0.2">
      <c r="A495" s="42">
        <v>488</v>
      </c>
      <c r="B495" s="42" t="s">
        <v>40</v>
      </c>
      <c r="C495" s="42" t="s">
        <v>40</v>
      </c>
      <c r="D495" s="42" t="s">
        <v>1555</v>
      </c>
      <c r="E495" s="4" t="s">
        <v>12</v>
      </c>
      <c r="F495" s="7" t="s">
        <v>1556</v>
      </c>
      <c r="G495" s="5">
        <v>38952</v>
      </c>
      <c r="H495" s="42" t="s">
        <v>23</v>
      </c>
      <c r="I495" s="42" t="s">
        <v>1557</v>
      </c>
    </row>
    <row r="496" spans="1:9" ht="12.75" customHeight="1" x14ac:dyDescent="0.2">
      <c r="A496" s="42">
        <v>489</v>
      </c>
      <c r="B496" s="42" t="s">
        <v>40</v>
      </c>
      <c r="C496" s="42" t="s">
        <v>40</v>
      </c>
      <c r="D496" s="42" t="s">
        <v>1537</v>
      </c>
      <c r="E496" s="4" t="s">
        <v>13</v>
      </c>
      <c r="F496" s="7" t="s">
        <v>1538</v>
      </c>
      <c r="G496" s="5">
        <v>32931</v>
      </c>
      <c r="H496" s="42" t="s">
        <v>20</v>
      </c>
      <c r="I496" s="42" t="s">
        <v>1558</v>
      </c>
    </row>
    <row r="497" spans="1:9" ht="12.75" customHeight="1" x14ac:dyDescent="0.2">
      <c r="A497" s="42">
        <v>490</v>
      </c>
      <c r="B497" s="42" t="s">
        <v>40</v>
      </c>
      <c r="C497" s="42" t="s">
        <v>40</v>
      </c>
      <c r="D497" s="42" t="s">
        <v>1559</v>
      </c>
      <c r="E497" s="4" t="s">
        <v>12</v>
      </c>
      <c r="F497" s="7" t="s">
        <v>1560</v>
      </c>
      <c r="G497" s="5">
        <v>33295</v>
      </c>
      <c r="H497" s="42" t="s">
        <v>23</v>
      </c>
      <c r="I497" s="42" t="s">
        <v>1561</v>
      </c>
    </row>
    <row r="498" spans="1:9" ht="12.75" customHeight="1" x14ac:dyDescent="0.2">
      <c r="A498" s="42">
        <v>491</v>
      </c>
      <c r="B498" s="42" t="s">
        <v>40</v>
      </c>
      <c r="C498" s="42" t="s">
        <v>40</v>
      </c>
      <c r="D498" s="42" t="s">
        <v>1562</v>
      </c>
      <c r="E498" s="4" t="s">
        <v>12</v>
      </c>
      <c r="F498" s="7" t="s">
        <v>1563</v>
      </c>
      <c r="G498" s="5">
        <v>33295</v>
      </c>
      <c r="H498" s="42" t="s">
        <v>23</v>
      </c>
      <c r="I498" s="42" t="s">
        <v>1564</v>
      </c>
    </row>
    <row r="499" spans="1:9" ht="12.75" customHeight="1" x14ac:dyDescent="0.2">
      <c r="A499" s="42">
        <v>492</v>
      </c>
      <c r="B499" s="42" t="s">
        <v>40</v>
      </c>
      <c r="C499" s="42" t="s">
        <v>40</v>
      </c>
      <c r="D499" s="42" t="s">
        <v>1565</v>
      </c>
      <c r="E499" s="4" t="s">
        <v>1566</v>
      </c>
      <c r="F499" s="7" t="s">
        <v>1567</v>
      </c>
      <c r="G499" s="5">
        <v>40742</v>
      </c>
      <c r="H499" s="42" t="s">
        <v>20</v>
      </c>
      <c r="I499" s="42" t="s">
        <v>1568</v>
      </c>
    </row>
    <row r="500" spans="1:9" ht="12.75" customHeight="1" x14ac:dyDescent="0.2">
      <c r="A500" s="42">
        <v>493</v>
      </c>
      <c r="B500" s="42" t="s">
        <v>40</v>
      </c>
      <c r="C500" s="42" t="s">
        <v>40</v>
      </c>
      <c r="D500" s="42" t="s">
        <v>1569</v>
      </c>
      <c r="E500" s="4" t="s">
        <v>12</v>
      </c>
      <c r="F500" s="7" t="s">
        <v>1570</v>
      </c>
      <c r="G500" s="5">
        <v>42732</v>
      </c>
      <c r="H500" s="42" t="s">
        <v>23</v>
      </c>
      <c r="I500" s="42" t="s">
        <v>1571</v>
      </c>
    </row>
    <row r="501" spans="1:9" ht="12.75" customHeight="1" x14ac:dyDescent="0.2">
      <c r="A501" s="42">
        <v>494</v>
      </c>
      <c r="B501" s="42" t="s">
        <v>40</v>
      </c>
      <c r="C501" s="42" t="s">
        <v>40</v>
      </c>
      <c r="D501" s="42" t="s">
        <v>1572</v>
      </c>
      <c r="E501" s="4" t="s">
        <v>13</v>
      </c>
      <c r="F501" s="7" t="s">
        <v>1573</v>
      </c>
      <c r="G501" s="5">
        <v>41046</v>
      </c>
      <c r="H501" s="42" t="s">
        <v>20</v>
      </c>
      <c r="I501" s="42" t="s">
        <v>1574</v>
      </c>
    </row>
    <row r="502" spans="1:9" ht="12.75" customHeight="1" x14ac:dyDescent="0.2">
      <c r="A502" s="42">
        <v>495</v>
      </c>
      <c r="B502" s="42" t="s">
        <v>40</v>
      </c>
      <c r="C502" s="42" t="s">
        <v>40</v>
      </c>
      <c r="D502" s="42" t="s">
        <v>1575</v>
      </c>
      <c r="E502" s="4" t="s">
        <v>9</v>
      </c>
      <c r="F502" s="7" t="s">
        <v>1576</v>
      </c>
      <c r="G502" s="5">
        <v>40619</v>
      </c>
      <c r="H502" s="42" t="s">
        <v>22</v>
      </c>
      <c r="I502" s="42" t="s">
        <v>1577</v>
      </c>
    </row>
    <row r="503" spans="1:9" ht="12.75" customHeight="1" x14ac:dyDescent="0.2">
      <c r="A503" s="42">
        <v>496</v>
      </c>
      <c r="B503" s="42" t="s">
        <v>40</v>
      </c>
      <c r="C503" s="42" t="s">
        <v>40</v>
      </c>
      <c r="D503" s="42" t="s">
        <v>318</v>
      </c>
      <c r="E503" s="4" t="s">
        <v>13</v>
      </c>
      <c r="F503" s="7" t="s">
        <v>1578</v>
      </c>
      <c r="G503" s="5">
        <v>34373</v>
      </c>
      <c r="H503" s="42" t="s">
        <v>20</v>
      </c>
      <c r="I503" s="42" t="s">
        <v>1579</v>
      </c>
    </row>
    <row r="504" spans="1:9" ht="12.75" customHeight="1" x14ac:dyDescent="0.2">
      <c r="A504" s="42">
        <v>497</v>
      </c>
      <c r="B504" s="42" t="s">
        <v>40</v>
      </c>
      <c r="C504" s="42" t="s">
        <v>40</v>
      </c>
      <c r="D504" s="42" t="s">
        <v>1580</v>
      </c>
      <c r="E504" s="4" t="s">
        <v>12</v>
      </c>
      <c r="F504" s="7" t="s">
        <v>1581</v>
      </c>
      <c r="G504" s="5">
        <v>36581</v>
      </c>
      <c r="H504" s="42" t="s">
        <v>23</v>
      </c>
      <c r="I504" s="42" t="s">
        <v>1582</v>
      </c>
    </row>
    <row r="505" spans="1:9" ht="12.75" customHeight="1" x14ac:dyDescent="0.2">
      <c r="A505" s="42">
        <v>498</v>
      </c>
      <c r="B505" s="42" t="s">
        <v>40</v>
      </c>
      <c r="C505" s="42" t="s">
        <v>40</v>
      </c>
      <c r="D505" s="42" t="s">
        <v>753</v>
      </c>
      <c r="E505" s="4" t="s">
        <v>12</v>
      </c>
      <c r="F505" s="7" t="s">
        <v>1583</v>
      </c>
      <c r="G505" s="5">
        <v>41452</v>
      </c>
      <c r="H505" s="42" t="s">
        <v>23</v>
      </c>
      <c r="I505" s="42" t="s">
        <v>1584</v>
      </c>
    </row>
    <row r="506" spans="1:9" ht="12.75" customHeight="1" x14ac:dyDescent="0.2">
      <c r="A506" s="42">
        <v>499</v>
      </c>
      <c r="B506" s="42" t="s">
        <v>40</v>
      </c>
      <c r="C506" s="42" t="s">
        <v>40</v>
      </c>
      <c r="D506" s="42" t="s">
        <v>1585</v>
      </c>
      <c r="E506" s="4" t="s">
        <v>12</v>
      </c>
      <c r="F506" s="7" t="s">
        <v>1586</v>
      </c>
      <c r="G506" s="5">
        <v>33277</v>
      </c>
      <c r="H506" s="42" t="s">
        <v>23</v>
      </c>
      <c r="I506" s="42" t="s">
        <v>1587</v>
      </c>
    </row>
    <row r="507" spans="1:9" ht="12.75" customHeight="1" x14ac:dyDescent="0.2">
      <c r="A507" s="42">
        <v>500</v>
      </c>
      <c r="B507" s="42" t="s">
        <v>40</v>
      </c>
      <c r="C507" s="42" t="s">
        <v>40</v>
      </c>
      <c r="D507" s="42" t="s">
        <v>1542</v>
      </c>
      <c r="E507" s="4" t="s">
        <v>9</v>
      </c>
      <c r="F507" s="7" t="s">
        <v>1543</v>
      </c>
      <c r="G507" s="5">
        <v>40092</v>
      </c>
      <c r="H507" s="42" t="s">
        <v>22</v>
      </c>
      <c r="I507" s="42" t="s">
        <v>1588</v>
      </c>
    </row>
    <row r="508" spans="1:9" ht="12.75" customHeight="1" x14ac:dyDescent="0.2">
      <c r="A508" s="42">
        <v>501</v>
      </c>
      <c r="B508" s="42" t="s">
        <v>40</v>
      </c>
      <c r="C508" s="42" t="s">
        <v>40</v>
      </c>
      <c r="D508" s="42" t="s">
        <v>1589</v>
      </c>
      <c r="E508" s="4" t="s">
        <v>9</v>
      </c>
      <c r="F508" s="7" t="s">
        <v>1590</v>
      </c>
      <c r="G508" s="5">
        <v>35794</v>
      </c>
      <c r="H508" s="42" t="s">
        <v>22</v>
      </c>
      <c r="I508" s="42" t="s">
        <v>1591</v>
      </c>
    </row>
    <row r="509" spans="1:9" ht="12.75" customHeight="1" x14ac:dyDescent="0.2">
      <c r="A509" s="42">
        <v>502</v>
      </c>
      <c r="B509" s="42" t="s">
        <v>40</v>
      </c>
      <c r="C509" s="42" t="s">
        <v>322</v>
      </c>
      <c r="D509" s="42" t="s">
        <v>1592</v>
      </c>
      <c r="E509" s="4" t="s">
        <v>9</v>
      </c>
      <c r="F509" s="7">
        <v>11</v>
      </c>
      <c r="G509" s="5">
        <v>35207</v>
      </c>
      <c r="H509" s="42" t="s">
        <v>1593</v>
      </c>
      <c r="I509" s="42" t="s">
        <v>425</v>
      </c>
    </row>
    <row r="510" spans="1:9" ht="12.75" customHeight="1" x14ac:dyDescent="0.2">
      <c r="A510" s="42">
        <v>503</v>
      </c>
      <c r="B510" s="42" t="s">
        <v>40</v>
      </c>
      <c r="C510" s="42" t="s">
        <v>322</v>
      </c>
      <c r="D510" s="42" t="s">
        <v>1594</v>
      </c>
      <c r="E510" s="4" t="s">
        <v>9</v>
      </c>
      <c r="F510" s="7" t="s">
        <v>1595</v>
      </c>
      <c r="G510" s="5">
        <v>36651</v>
      </c>
      <c r="H510" s="42" t="s">
        <v>1593</v>
      </c>
      <c r="I510" s="42" t="s">
        <v>423</v>
      </c>
    </row>
    <row r="511" spans="1:9" ht="12.75" customHeight="1" x14ac:dyDescent="0.2">
      <c r="A511" s="42">
        <v>504</v>
      </c>
      <c r="B511" s="42" t="s">
        <v>40</v>
      </c>
      <c r="C511" s="42" t="s">
        <v>322</v>
      </c>
      <c r="D511" s="42" t="s">
        <v>1596</v>
      </c>
      <c r="E511" s="4" t="s">
        <v>9</v>
      </c>
      <c r="F511" s="7" t="s">
        <v>1597</v>
      </c>
      <c r="G511" s="5">
        <v>36651</v>
      </c>
      <c r="H511" s="42" t="s">
        <v>1593</v>
      </c>
      <c r="I511" s="42" t="s">
        <v>421</v>
      </c>
    </row>
    <row r="512" spans="1:9" ht="12.75" customHeight="1" x14ac:dyDescent="0.2">
      <c r="A512" s="42">
        <v>505</v>
      </c>
      <c r="B512" s="42" t="s">
        <v>40</v>
      </c>
      <c r="C512" s="42" t="s">
        <v>322</v>
      </c>
      <c r="D512" s="42" t="s">
        <v>1598</v>
      </c>
      <c r="E512" s="4" t="s">
        <v>9</v>
      </c>
      <c r="F512" s="7" t="s">
        <v>1599</v>
      </c>
      <c r="G512" s="5">
        <v>36651</v>
      </c>
      <c r="H512" s="42" t="s">
        <v>1593</v>
      </c>
      <c r="I512" s="42" t="s">
        <v>419</v>
      </c>
    </row>
    <row r="513" spans="1:9" ht="12.75" customHeight="1" x14ac:dyDescent="0.2">
      <c r="A513" s="42">
        <v>506</v>
      </c>
      <c r="B513" s="42" t="s">
        <v>40</v>
      </c>
      <c r="C513" s="42" t="s">
        <v>322</v>
      </c>
      <c r="D513" s="42" t="s">
        <v>1600</v>
      </c>
      <c r="E513" s="4" t="s">
        <v>9</v>
      </c>
      <c r="F513" s="7" t="s">
        <v>1601</v>
      </c>
      <c r="G513" s="5">
        <v>36651</v>
      </c>
      <c r="H513" s="42" t="s">
        <v>1593</v>
      </c>
      <c r="I513" s="42" t="s">
        <v>417</v>
      </c>
    </row>
    <row r="514" spans="1:9" ht="12.75" customHeight="1" x14ac:dyDescent="0.2">
      <c r="A514" s="42">
        <v>507</v>
      </c>
      <c r="B514" s="42" t="s">
        <v>40</v>
      </c>
      <c r="C514" s="42" t="s">
        <v>322</v>
      </c>
      <c r="D514" s="42" t="s">
        <v>1602</v>
      </c>
      <c r="E514" s="4" t="s">
        <v>9</v>
      </c>
      <c r="F514" s="7" t="s">
        <v>1603</v>
      </c>
      <c r="G514" s="5">
        <v>37194</v>
      </c>
      <c r="H514" s="42" t="s">
        <v>1593</v>
      </c>
      <c r="I514" s="42" t="s">
        <v>415</v>
      </c>
    </row>
    <row r="515" spans="1:9" ht="12.75" customHeight="1" x14ac:dyDescent="0.2">
      <c r="A515" s="42">
        <v>508</v>
      </c>
      <c r="B515" s="42" t="s">
        <v>40</v>
      </c>
      <c r="C515" s="42" t="s">
        <v>322</v>
      </c>
      <c r="D515" s="42" t="s">
        <v>1604</v>
      </c>
      <c r="E515" s="4" t="s">
        <v>9</v>
      </c>
      <c r="F515" s="7" t="s">
        <v>1605</v>
      </c>
      <c r="G515" s="5">
        <v>37560</v>
      </c>
      <c r="H515" s="42" t="s">
        <v>1593</v>
      </c>
      <c r="I515" s="42" t="s">
        <v>411</v>
      </c>
    </row>
    <row r="516" spans="1:9" ht="12.75" customHeight="1" x14ac:dyDescent="0.2">
      <c r="A516" s="42">
        <v>509</v>
      </c>
      <c r="B516" s="42" t="s">
        <v>40</v>
      </c>
      <c r="C516" s="42" t="s">
        <v>322</v>
      </c>
      <c r="D516" s="42" t="s">
        <v>1606</v>
      </c>
      <c r="E516" s="4" t="s">
        <v>12</v>
      </c>
      <c r="F516" s="42">
        <v>833</v>
      </c>
      <c r="G516" s="5">
        <v>37372</v>
      </c>
      <c r="H516" s="42" t="s">
        <v>331</v>
      </c>
      <c r="I516" s="42" t="s">
        <v>398</v>
      </c>
    </row>
    <row r="517" spans="1:9" ht="12.75" customHeight="1" x14ac:dyDescent="0.2">
      <c r="A517" s="42">
        <v>510</v>
      </c>
      <c r="B517" s="42" t="s">
        <v>40</v>
      </c>
      <c r="C517" s="42" t="s">
        <v>322</v>
      </c>
      <c r="D517" s="42" t="s">
        <v>1607</v>
      </c>
      <c r="E517" s="4" t="s">
        <v>12</v>
      </c>
      <c r="F517" s="42">
        <v>3667</v>
      </c>
      <c r="G517" s="5">
        <v>39009</v>
      </c>
      <c r="H517" s="42" t="s">
        <v>396</v>
      </c>
      <c r="I517" s="42" t="s">
        <v>395</v>
      </c>
    </row>
    <row r="518" spans="1:9" ht="12.75" customHeight="1" x14ac:dyDescent="0.2">
      <c r="A518" s="42">
        <v>511</v>
      </c>
      <c r="B518" s="42" t="s">
        <v>40</v>
      </c>
      <c r="C518" s="42" t="s">
        <v>322</v>
      </c>
      <c r="D518" s="42" t="s">
        <v>1608</v>
      </c>
      <c r="E518" s="4" t="s">
        <v>12</v>
      </c>
      <c r="F518" s="42">
        <v>2573</v>
      </c>
      <c r="G518" s="5">
        <v>41985</v>
      </c>
      <c r="H518" s="42" t="s">
        <v>20</v>
      </c>
      <c r="I518" s="42" t="s">
        <v>393</v>
      </c>
    </row>
    <row r="519" spans="1:9" ht="12.75" customHeight="1" x14ac:dyDescent="0.2">
      <c r="A519" s="42">
        <v>512</v>
      </c>
      <c r="B519" s="42" t="s">
        <v>40</v>
      </c>
      <c r="C519" s="42" t="s">
        <v>322</v>
      </c>
      <c r="D519" s="42" t="s">
        <v>1609</v>
      </c>
      <c r="E519" s="4" t="s">
        <v>12</v>
      </c>
      <c r="F519" s="42">
        <v>1078</v>
      </c>
      <c r="G519" s="5">
        <v>42150</v>
      </c>
      <c r="H519" s="42" t="s">
        <v>391</v>
      </c>
      <c r="I519" s="42" t="s">
        <v>390</v>
      </c>
    </row>
    <row r="520" spans="1:9" ht="12.75" customHeight="1" x14ac:dyDescent="0.2">
      <c r="A520" s="42">
        <v>513</v>
      </c>
      <c r="B520" s="42" t="s">
        <v>40</v>
      </c>
      <c r="C520" s="42" t="s">
        <v>322</v>
      </c>
      <c r="D520" s="42" t="s">
        <v>1610</v>
      </c>
      <c r="E520" s="4" t="s">
        <v>12</v>
      </c>
      <c r="F520" s="42">
        <v>763</v>
      </c>
      <c r="G520" s="5">
        <v>39882</v>
      </c>
      <c r="H520" s="42" t="s">
        <v>23</v>
      </c>
      <c r="I520" s="42" t="s">
        <v>388</v>
      </c>
    </row>
    <row r="521" spans="1:9" ht="12.75" customHeight="1" x14ac:dyDescent="0.2">
      <c r="A521" s="42">
        <v>514</v>
      </c>
      <c r="B521" s="42" t="s">
        <v>40</v>
      </c>
      <c r="C521" s="42" t="s">
        <v>322</v>
      </c>
      <c r="D521" s="42" t="s">
        <v>1611</v>
      </c>
      <c r="E521" s="4" t="s">
        <v>12</v>
      </c>
      <c r="F521" s="42">
        <v>2941</v>
      </c>
      <c r="G521" s="5">
        <v>40031</v>
      </c>
      <c r="H521" s="42" t="s">
        <v>386</v>
      </c>
      <c r="I521" s="42" t="s">
        <v>385</v>
      </c>
    </row>
    <row r="522" spans="1:9" ht="12.75" customHeight="1" x14ac:dyDescent="0.2">
      <c r="A522" s="42">
        <v>515</v>
      </c>
      <c r="B522" s="42" t="s">
        <v>40</v>
      </c>
      <c r="C522" s="42" t="s">
        <v>322</v>
      </c>
      <c r="D522" s="42" t="s">
        <v>1612</v>
      </c>
      <c r="E522" s="4" t="s">
        <v>12</v>
      </c>
      <c r="F522" s="42">
        <v>4485</v>
      </c>
      <c r="G522" s="5">
        <v>40135</v>
      </c>
      <c r="H522" s="42" t="s">
        <v>23</v>
      </c>
      <c r="I522" s="42" t="s">
        <v>383</v>
      </c>
    </row>
    <row r="523" spans="1:9" ht="12.75" customHeight="1" x14ac:dyDescent="0.2">
      <c r="A523" s="42">
        <v>516</v>
      </c>
      <c r="B523" s="42" t="s">
        <v>40</v>
      </c>
      <c r="C523" s="42" t="s">
        <v>322</v>
      </c>
      <c r="D523" s="42" t="s">
        <v>1613</v>
      </c>
      <c r="E523" s="4" t="s">
        <v>12</v>
      </c>
      <c r="F523" s="42">
        <v>2527</v>
      </c>
      <c r="G523" s="5">
        <v>18471</v>
      </c>
      <c r="H523" s="42" t="s">
        <v>23</v>
      </c>
      <c r="I523" s="42" t="s">
        <v>381</v>
      </c>
    </row>
    <row r="524" spans="1:9" ht="12.75" customHeight="1" x14ac:dyDescent="0.2">
      <c r="A524" s="42">
        <v>517</v>
      </c>
      <c r="B524" s="42" t="s">
        <v>40</v>
      </c>
      <c r="C524" s="42" t="s">
        <v>322</v>
      </c>
      <c r="D524" s="42" t="s">
        <v>1614</v>
      </c>
      <c r="E524" s="4" t="s">
        <v>12</v>
      </c>
      <c r="F524" s="42">
        <v>264</v>
      </c>
      <c r="G524" s="5">
        <v>23054</v>
      </c>
      <c r="H524" s="42" t="s">
        <v>23</v>
      </c>
      <c r="I524" s="42" t="s">
        <v>1615</v>
      </c>
    </row>
    <row r="525" spans="1:9" ht="12.75" customHeight="1" x14ac:dyDescent="0.2">
      <c r="A525" s="42">
        <v>518</v>
      </c>
      <c r="B525" s="42" t="s">
        <v>40</v>
      </c>
      <c r="C525" s="42" t="s">
        <v>322</v>
      </c>
      <c r="D525" s="42" t="s">
        <v>1616</v>
      </c>
      <c r="E525" s="4" t="s">
        <v>12</v>
      </c>
      <c r="F525" s="42">
        <v>2609</v>
      </c>
      <c r="G525" s="5">
        <v>41257</v>
      </c>
      <c r="H525" s="42" t="s">
        <v>23</v>
      </c>
      <c r="I525" s="42" t="s">
        <v>377</v>
      </c>
    </row>
    <row r="526" spans="1:9" ht="12.75" customHeight="1" x14ac:dyDescent="0.2">
      <c r="A526" s="42">
        <v>519</v>
      </c>
      <c r="B526" s="42" t="s">
        <v>40</v>
      </c>
      <c r="C526" s="42" t="s">
        <v>322</v>
      </c>
      <c r="D526" s="42" t="s">
        <v>1617</v>
      </c>
      <c r="E526" s="4" t="s">
        <v>12</v>
      </c>
      <c r="F526" s="42">
        <v>1515</v>
      </c>
      <c r="G526" s="5">
        <v>41474</v>
      </c>
      <c r="H526" s="42" t="s">
        <v>23</v>
      </c>
      <c r="I526" s="42" t="s">
        <v>375</v>
      </c>
    </row>
    <row r="527" spans="1:9" ht="12.75" customHeight="1" x14ac:dyDescent="0.2">
      <c r="A527" s="42">
        <v>520</v>
      </c>
      <c r="B527" s="42" t="s">
        <v>40</v>
      </c>
      <c r="C527" s="42" t="s">
        <v>322</v>
      </c>
      <c r="D527" s="42" t="s">
        <v>1618</v>
      </c>
      <c r="E527" s="4" t="s">
        <v>12</v>
      </c>
      <c r="F527" s="42">
        <v>1530</v>
      </c>
      <c r="G527" s="5">
        <v>35303</v>
      </c>
      <c r="H527" s="42" t="s">
        <v>23</v>
      </c>
      <c r="I527" s="42" t="s">
        <v>1619</v>
      </c>
    </row>
    <row r="528" spans="1:9" ht="12.75" customHeight="1" x14ac:dyDescent="0.2">
      <c r="A528" s="42">
        <v>521</v>
      </c>
      <c r="B528" s="42" t="s">
        <v>40</v>
      </c>
      <c r="C528" s="42" t="s">
        <v>322</v>
      </c>
      <c r="D528" s="42" t="s">
        <v>1620</v>
      </c>
      <c r="E528" s="4" t="s">
        <v>12</v>
      </c>
      <c r="F528" s="42">
        <v>1080</v>
      </c>
      <c r="G528" s="5">
        <v>42150</v>
      </c>
      <c r="H528" s="42" t="s">
        <v>23</v>
      </c>
      <c r="I528" s="42" t="s">
        <v>1621</v>
      </c>
    </row>
    <row r="529" spans="1:9" ht="12.75" customHeight="1" x14ac:dyDescent="0.2">
      <c r="A529" s="42">
        <v>522</v>
      </c>
      <c r="B529" s="42" t="s">
        <v>40</v>
      </c>
      <c r="C529" s="42" t="s">
        <v>322</v>
      </c>
      <c r="D529" s="42" t="s">
        <v>1622</v>
      </c>
      <c r="E529" s="4" t="s">
        <v>13</v>
      </c>
      <c r="F529" s="42">
        <v>397</v>
      </c>
      <c r="G529" s="5">
        <v>35649</v>
      </c>
      <c r="H529" s="42" t="s">
        <v>20</v>
      </c>
      <c r="I529" s="42" t="s">
        <v>366</v>
      </c>
    </row>
    <row r="530" spans="1:9" ht="12.75" customHeight="1" x14ac:dyDescent="0.2">
      <c r="A530" s="42">
        <v>523</v>
      </c>
      <c r="B530" s="42" t="s">
        <v>40</v>
      </c>
      <c r="C530" s="42" t="s">
        <v>322</v>
      </c>
      <c r="D530" s="42" t="s">
        <v>1623</v>
      </c>
      <c r="E530" s="4" t="s">
        <v>13</v>
      </c>
      <c r="F530" s="42">
        <v>1185</v>
      </c>
      <c r="G530" s="5">
        <v>39519</v>
      </c>
      <c r="H530" s="42" t="s">
        <v>20</v>
      </c>
      <c r="I530" s="42" t="s">
        <v>364</v>
      </c>
    </row>
    <row r="531" spans="1:9" ht="12.75" customHeight="1" x14ac:dyDescent="0.2">
      <c r="A531" s="42">
        <v>524</v>
      </c>
      <c r="B531" s="42" t="s">
        <v>40</v>
      </c>
      <c r="C531" s="42" t="s">
        <v>322</v>
      </c>
      <c r="D531" s="42" t="s">
        <v>1624</v>
      </c>
      <c r="E531" s="4" t="s">
        <v>13</v>
      </c>
      <c r="F531" s="42">
        <v>43</v>
      </c>
      <c r="G531" s="5">
        <v>3905</v>
      </c>
      <c r="H531" s="42" t="s">
        <v>20</v>
      </c>
      <c r="I531" s="42" t="s">
        <v>362</v>
      </c>
    </row>
    <row r="532" spans="1:9" ht="12.75" customHeight="1" x14ac:dyDescent="0.2">
      <c r="A532" s="42">
        <v>525</v>
      </c>
      <c r="B532" s="42" t="s">
        <v>40</v>
      </c>
      <c r="C532" s="42" t="s">
        <v>322</v>
      </c>
      <c r="D532" s="42" t="s">
        <v>1625</v>
      </c>
      <c r="E532" s="4" t="s">
        <v>13</v>
      </c>
      <c r="F532" s="42">
        <v>47</v>
      </c>
      <c r="G532" s="5">
        <v>7609</v>
      </c>
      <c r="H532" s="42" t="s">
        <v>20</v>
      </c>
      <c r="I532" s="42" t="s">
        <v>1626</v>
      </c>
    </row>
    <row r="533" spans="1:9" ht="12.75" customHeight="1" x14ac:dyDescent="0.2">
      <c r="A533" s="42">
        <v>526</v>
      </c>
      <c r="B533" s="42" t="s">
        <v>40</v>
      </c>
      <c r="C533" s="42" t="s">
        <v>322</v>
      </c>
      <c r="D533" s="42" t="s">
        <v>1627</v>
      </c>
      <c r="E533" s="4" t="s">
        <v>13</v>
      </c>
      <c r="F533" s="42">
        <v>163</v>
      </c>
      <c r="G533" s="5">
        <v>21914</v>
      </c>
      <c r="H533" s="42" t="s">
        <v>20</v>
      </c>
      <c r="I533" s="42" t="s">
        <v>1628</v>
      </c>
    </row>
    <row r="534" spans="1:9" ht="12.75" customHeight="1" x14ac:dyDescent="0.2">
      <c r="A534" s="42">
        <v>527</v>
      </c>
      <c r="B534" s="42" t="s">
        <v>40</v>
      </c>
      <c r="C534" s="42" t="s">
        <v>322</v>
      </c>
      <c r="D534" s="42" t="s">
        <v>1629</v>
      </c>
      <c r="E534" s="4" t="s">
        <v>13</v>
      </c>
      <c r="F534" s="42">
        <v>36</v>
      </c>
      <c r="G534" s="5">
        <v>6892</v>
      </c>
      <c r="H534" s="42" t="s">
        <v>20</v>
      </c>
      <c r="I534" s="42" t="s">
        <v>1630</v>
      </c>
    </row>
    <row r="535" spans="1:9" ht="12.75" customHeight="1" x14ac:dyDescent="0.2">
      <c r="A535" s="42">
        <v>528</v>
      </c>
      <c r="B535" s="42" t="s">
        <v>40</v>
      </c>
      <c r="C535" s="42" t="s">
        <v>322</v>
      </c>
      <c r="D535" s="42" t="s">
        <v>1631</v>
      </c>
      <c r="E535" s="4" t="s">
        <v>13</v>
      </c>
      <c r="F535" s="42">
        <v>14</v>
      </c>
      <c r="G535" s="5">
        <v>30503</v>
      </c>
      <c r="H535" s="42" t="s">
        <v>20</v>
      </c>
      <c r="I535" s="42" t="s">
        <v>1632</v>
      </c>
    </row>
    <row r="536" spans="1:9" ht="12.75" customHeight="1" x14ac:dyDescent="0.2">
      <c r="A536" s="42">
        <v>529</v>
      </c>
      <c r="B536" s="42" t="s">
        <v>40</v>
      </c>
      <c r="C536" s="42" t="s">
        <v>322</v>
      </c>
      <c r="D536" s="42" t="s">
        <v>1633</v>
      </c>
      <c r="E536" s="4" t="s">
        <v>14</v>
      </c>
      <c r="F536" s="42">
        <v>139</v>
      </c>
      <c r="G536" s="5">
        <v>42934</v>
      </c>
      <c r="H536" s="42" t="s">
        <v>331</v>
      </c>
      <c r="I536" s="42" t="s">
        <v>1634</v>
      </c>
    </row>
    <row r="537" spans="1:9" ht="12.75" customHeight="1" x14ac:dyDescent="0.2">
      <c r="A537" s="42">
        <v>530</v>
      </c>
      <c r="B537" s="42" t="s">
        <v>40</v>
      </c>
      <c r="C537" s="42" t="s">
        <v>322</v>
      </c>
      <c r="D537" s="42" t="s">
        <v>1635</v>
      </c>
      <c r="E537" s="4" t="s">
        <v>14</v>
      </c>
      <c r="F537" s="42">
        <v>1974</v>
      </c>
      <c r="G537" s="5">
        <v>41464</v>
      </c>
      <c r="H537" s="42" t="s">
        <v>331</v>
      </c>
      <c r="I537" s="42" t="s">
        <v>1636</v>
      </c>
    </row>
    <row r="538" spans="1:9" ht="12.75" customHeight="1" x14ac:dyDescent="0.2">
      <c r="A538" s="42">
        <v>531</v>
      </c>
      <c r="B538" s="42" t="s">
        <v>40</v>
      </c>
      <c r="C538" s="42" t="s">
        <v>322</v>
      </c>
      <c r="D538" s="42" t="s">
        <v>342</v>
      </c>
      <c r="E538" s="4" t="s">
        <v>1637</v>
      </c>
      <c r="F538" s="42">
        <v>1954</v>
      </c>
      <c r="G538" s="42">
        <v>1954</v>
      </c>
      <c r="H538" s="42" t="s">
        <v>337</v>
      </c>
      <c r="I538" s="42" t="s">
        <v>1638</v>
      </c>
    </row>
    <row r="539" spans="1:9" ht="12.75" customHeight="1" x14ac:dyDescent="0.2">
      <c r="A539" s="42">
        <v>532</v>
      </c>
      <c r="B539" s="42" t="s">
        <v>40</v>
      </c>
      <c r="C539" s="42" t="s">
        <v>322</v>
      </c>
      <c r="D539" s="42" t="s">
        <v>1639</v>
      </c>
      <c r="E539" s="4" t="s">
        <v>1640</v>
      </c>
      <c r="F539" s="42" t="s">
        <v>338</v>
      </c>
      <c r="G539" s="42">
        <v>2006</v>
      </c>
      <c r="H539" s="42" t="s">
        <v>337</v>
      </c>
      <c r="I539" s="42" t="s">
        <v>336</v>
      </c>
    </row>
    <row r="540" spans="1:9" ht="12.75" customHeight="1" x14ac:dyDescent="0.2">
      <c r="A540" s="42">
        <v>533</v>
      </c>
      <c r="B540" s="42" t="s">
        <v>40</v>
      </c>
      <c r="C540" s="42" t="s">
        <v>322</v>
      </c>
      <c r="D540" s="42" t="s">
        <v>1641</v>
      </c>
      <c r="E540" s="4" t="s">
        <v>1642</v>
      </c>
      <c r="F540" s="42" t="s">
        <v>345</v>
      </c>
      <c r="G540" s="42">
        <v>2005</v>
      </c>
      <c r="H540" s="42" t="s">
        <v>331</v>
      </c>
      <c r="I540" s="42" t="s">
        <v>1643</v>
      </c>
    </row>
    <row r="541" spans="1:9" ht="12.75" customHeight="1" x14ac:dyDescent="0.2">
      <c r="A541" s="42">
        <v>534</v>
      </c>
      <c r="B541" s="4" t="s">
        <v>40</v>
      </c>
      <c r="C541" s="4" t="s">
        <v>40</v>
      </c>
      <c r="D541" s="42" t="s">
        <v>1644</v>
      </c>
      <c r="E541" s="4" t="s">
        <v>1645</v>
      </c>
      <c r="F541" s="4">
        <v>1955</v>
      </c>
      <c r="G541" s="8">
        <v>43610</v>
      </c>
      <c r="H541" s="42" t="s">
        <v>20</v>
      </c>
      <c r="I541" s="42" t="s">
        <v>1646</v>
      </c>
    </row>
    <row r="542" spans="1:9" ht="12.75" customHeight="1" x14ac:dyDescent="0.2">
      <c r="A542" s="42">
        <v>535</v>
      </c>
      <c r="B542" s="4" t="s">
        <v>40</v>
      </c>
      <c r="C542" s="4" t="s">
        <v>40</v>
      </c>
      <c r="D542" s="42" t="s">
        <v>1647</v>
      </c>
      <c r="E542" s="4" t="s">
        <v>12</v>
      </c>
      <c r="F542" s="4">
        <v>1467</v>
      </c>
      <c r="G542" s="8">
        <v>43318</v>
      </c>
      <c r="H542" s="42" t="s">
        <v>1648</v>
      </c>
      <c r="I542" s="42" t="s">
        <v>1649</v>
      </c>
    </row>
    <row r="543" spans="1:9" ht="12.75" customHeight="1" x14ac:dyDescent="0.2">
      <c r="A543" s="42">
        <v>536</v>
      </c>
      <c r="B543" s="4" t="s">
        <v>40</v>
      </c>
      <c r="C543" s="4" t="s">
        <v>40</v>
      </c>
      <c r="D543" s="42" t="s">
        <v>1650</v>
      </c>
      <c r="E543" s="4" t="s">
        <v>313</v>
      </c>
      <c r="F543" s="4">
        <v>1834</v>
      </c>
      <c r="G543" s="8">
        <v>42875</v>
      </c>
      <c r="H543" s="42" t="s">
        <v>20</v>
      </c>
      <c r="I543" s="42" t="s">
        <v>1651</v>
      </c>
    </row>
    <row r="544" spans="1:9" ht="12.75" customHeight="1" x14ac:dyDescent="0.2">
      <c r="A544" s="42">
        <v>537</v>
      </c>
      <c r="B544" s="9" t="s">
        <v>18</v>
      </c>
      <c r="C544" s="9" t="s">
        <v>1652</v>
      </c>
      <c r="D544" s="9" t="s">
        <v>1653</v>
      </c>
      <c r="E544" s="9" t="s">
        <v>9</v>
      </c>
      <c r="F544" s="9">
        <v>1</v>
      </c>
      <c r="G544" s="10">
        <v>43979</v>
      </c>
      <c r="H544" s="9" t="s">
        <v>22</v>
      </c>
      <c r="I544" s="9" t="s">
        <v>1654</v>
      </c>
    </row>
    <row r="545" spans="1:9" ht="12.75" customHeight="1" x14ac:dyDescent="0.2">
      <c r="A545" s="42">
        <v>538</v>
      </c>
      <c r="B545" s="9" t="s">
        <v>18</v>
      </c>
      <c r="C545" s="9" t="s">
        <v>1652</v>
      </c>
      <c r="D545" s="9" t="s">
        <v>1655</v>
      </c>
      <c r="E545" s="9" t="s">
        <v>9</v>
      </c>
      <c r="F545" s="9">
        <v>2</v>
      </c>
      <c r="G545" s="10">
        <v>43979</v>
      </c>
      <c r="H545" s="9" t="s">
        <v>22</v>
      </c>
      <c r="I545" s="9" t="s">
        <v>1656</v>
      </c>
    </row>
    <row r="546" spans="1:9" ht="12.75" customHeight="1" x14ac:dyDescent="0.2">
      <c r="A546" s="42">
        <v>539</v>
      </c>
      <c r="B546" s="9" t="s">
        <v>18</v>
      </c>
      <c r="C546" s="9" t="s">
        <v>1652</v>
      </c>
      <c r="D546" s="9" t="s">
        <v>1657</v>
      </c>
      <c r="E546" s="9" t="s">
        <v>9</v>
      </c>
      <c r="F546" s="9">
        <v>3</v>
      </c>
      <c r="G546" s="10">
        <v>43979</v>
      </c>
      <c r="H546" s="9" t="s">
        <v>22</v>
      </c>
      <c r="I546" s="9" t="s">
        <v>1658</v>
      </c>
    </row>
    <row r="547" spans="1:9" ht="12.75" customHeight="1" x14ac:dyDescent="0.2">
      <c r="A547" s="42">
        <v>540</v>
      </c>
      <c r="B547" s="9" t="s">
        <v>34</v>
      </c>
      <c r="C547" s="9" t="s">
        <v>1652</v>
      </c>
      <c r="D547" s="9" t="s">
        <v>1659</v>
      </c>
      <c r="E547" s="9" t="s">
        <v>9</v>
      </c>
      <c r="F547" s="9">
        <v>2</v>
      </c>
      <c r="G547" s="10">
        <v>38009</v>
      </c>
      <c r="H547" s="9" t="s">
        <v>1660</v>
      </c>
      <c r="I547" s="9" t="s">
        <v>1661</v>
      </c>
    </row>
    <row r="548" spans="1:9" ht="12.75" customHeight="1" x14ac:dyDescent="0.2">
      <c r="A548" s="42">
        <v>541</v>
      </c>
      <c r="B548" s="9" t="s">
        <v>34</v>
      </c>
      <c r="C548" s="9" t="s">
        <v>1652</v>
      </c>
      <c r="D548" s="9" t="s">
        <v>1170</v>
      </c>
      <c r="E548" s="9" t="s">
        <v>9</v>
      </c>
      <c r="F548" s="9">
        <v>2</v>
      </c>
      <c r="G548" s="10">
        <v>41712</v>
      </c>
      <c r="H548" s="9" t="s">
        <v>1660</v>
      </c>
      <c r="I548" s="9" t="s">
        <v>1172</v>
      </c>
    </row>
    <row r="549" spans="1:9" ht="12.75" customHeight="1" x14ac:dyDescent="0.2">
      <c r="A549" s="42">
        <v>542</v>
      </c>
      <c r="B549" s="9" t="s">
        <v>34</v>
      </c>
      <c r="C549" s="9" t="s">
        <v>1652</v>
      </c>
      <c r="D549" s="9" t="s">
        <v>1662</v>
      </c>
      <c r="E549" s="9" t="s">
        <v>9</v>
      </c>
      <c r="F549" s="9">
        <v>3</v>
      </c>
      <c r="G549" s="10">
        <v>42052</v>
      </c>
      <c r="H549" s="9" t="s">
        <v>1660</v>
      </c>
      <c r="I549" s="9" t="s">
        <v>1663</v>
      </c>
    </row>
    <row r="550" spans="1:9" ht="12.75" customHeight="1" x14ac:dyDescent="0.2">
      <c r="A550" s="42">
        <v>543</v>
      </c>
      <c r="B550" s="9" t="s">
        <v>34</v>
      </c>
      <c r="C550" s="9" t="s">
        <v>1652</v>
      </c>
      <c r="D550" s="9" t="s">
        <v>1664</v>
      </c>
      <c r="E550" s="9" t="s">
        <v>9</v>
      </c>
      <c r="F550" s="9">
        <v>3</v>
      </c>
      <c r="G550" s="10">
        <v>41348</v>
      </c>
      <c r="H550" s="9" t="s">
        <v>1660</v>
      </c>
      <c r="I550" s="9" t="s">
        <v>1665</v>
      </c>
    </row>
    <row r="551" spans="1:9" ht="12.75" customHeight="1" x14ac:dyDescent="0.2">
      <c r="A551" s="42">
        <v>544</v>
      </c>
      <c r="B551" s="9" t="s">
        <v>34</v>
      </c>
      <c r="C551" s="9" t="s">
        <v>1652</v>
      </c>
      <c r="D551" s="9" t="s">
        <v>1666</v>
      </c>
      <c r="E551" s="9" t="s">
        <v>9</v>
      </c>
      <c r="F551" s="9">
        <v>4</v>
      </c>
      <c r="G551" s="10">
        <v>41371</v>
      </c>
      <c r="H551" s="9" t="s">
        <v>1660</v>
      </c>
      <c r="I551" s="9" t="s">
        <v>1667</v>
      </c>
    </row>
    <row r="552" spans="1:9" ht="12.75" customHeight="1" x14ac:dyDescent="0.2">
      <c r="A552" s="42">
        <v>545</v>
      </c>
      <c r="B552" s="9" t="s">
        <v>34</v>
      </c>
      <c r="C552" s="9" t="s">
        <v>1652</v>
      </c>
      <c r="D552" s="9" t="s">
        <v>1668</v>
      </c>
      <c r="E552" s="9" t="s">
        <v>9</v>
      </c>
      <c r="F552" s="9">
        <v>5</v>
      </c>
      <c r="G552" s="10">
        <v>41348</v>
      </c>
      <c r="H552" s="9" t="s">
        <v>1660</v>
      </c>
      <c r="I552" s="9" t="s">
        <v>1669</v>
      </c>
    </row>
    <row r="553" spans="1:9" ht="12.75" customHeight="1" x14ac:dyDescent="0.2">
      <c r="A553" s="42">
        <v>546</v>
      </c>
      <c r="B553" s="9" t="s">
        <v>34</v>
      </c>
      <c r="C553" s="9" t="s">
        <v>1652</v>
      </c>
      <c r="D553" s="9" t="s">
        <v>1670</v>
      </c>
      <c r="E553" s="9" t="s">
        <v>9</v>
      </c>
      <c r="F553" s="9">
        <v>6</v>
      </c>
      <c r="G553" s="10">
        <v>41927</v>
      </c>
      <c r="H553" s="9" t="s">
        <v>1660</v>
      </c>
      <c r="I553" s="9" t="s">
        <v>1671</v>
      </c>
    </row>
    <row r="554" spans="1:9" ht="12.75" customHeight="1" x14ac:dyDescent="0.2">
      <c r="A554" s="42">
        <v>547</v>
      </c>
      <c r="B554" s="9" t="s">
        <v>34</v>
      </c>
      <c r="C554" s="9" t="s">
        <v>1652</v>
      </c>
      <c r="D554" s="9" t="s">
        <v>1450</v>
      </c>
      <c r="E554" s="9" t="s">
        <v>9</v>
      </c>
      <c r="F554" s="9">
        <v>7</v>
      </c>
      <c r="G554" s="10">
        <v>34514</v>
      </c>
      <c r="H554" s="9" t="s">
        <v>1672</v>
      </c>
      <c r="I554" s="9" t="s">
        <v>1451</v>
      </c>
    </row>
    <row r="555" spans="1:9" ht="12.75" customHeight="1" x14ac:dyDescent="0.2">
      <c r="A555" s="42">
        <v>548</v>
      </c>
      <c r="B555" s="9" t="s">
        <v>34</v>
      </c>
      <c r="C555" s="9" t="s">
        <v>1652</v>
      </c>
      <c r="D555" s="9" t="s">
        <v>1673</v>
      </c>
      <c r="E555" s="9" t="s">
        <v>9</v>
      </c>
      <c r="F555" s="9">
        <v>8</v>
      </c>
      <c r="G555" s="10">
        <v>41943</v>
      </c>
      <c r="H555" s="9" t="s">
        <v>1660</v>
      </c>
      <c r="I555" s="9" t="s">
        <v>1674</v>
      </c>
    </row>
    <row r="556" spans="1:9" ht="12.75" customHeight="1" x14ac:dyDescent="0.2">
      <c r="A556" s="42">
        <v>549</v>
      </c>
      <c r="B556" s="9" t="s">
        <v>34</v>
      </c>
      <c r="C556" s="9" t="s">
        <v>1652</v>
      </c>
      <c r="D556" s="9" t="s">
        <v>1675</v>
      </c>
      <c r="E556" s="9" t="s">
        <v>9</v>
      </c>
      <c r="F556" s="9">
        <v>11</v>
      </c>
      <c r="G556" s="10">
        <v>35207</v>
      </c>
      <c r="H556" s="9" t="s">
        <v>1676</v>
      </c>
      <c r="I556" s="9" t="s">
        <v>425</v>
      </c>
    </row>
    <row r="557" spans="1:9" ht="12.75" customHeight="1" x14ac:dyDescent="0.2">
      <c r="A557" s="42">
        <v>550</v>
      </c>
      <c r="B557" s="9" t="s">
        <v>34</v>
      </c>
      <c r="C557" s="9" t="s">
        <v>1652</v>
      </c>
      <c r="D557" s="9" t="s">
        <v>1677</v>
      </c>
      <c r="E557" s="9" t="s">
        <v>9</v>
      </c>
      <c r="F557" s="9">
        <v>27</v>
      </c>
      <c r="G557" s="10">
        <v>39021</v>
      </c>
      <c r="H557" s="9" t="s">
        <v>1660</v>
      </c>
      <c r="I557" s="9" t="s">
        <v>1678</v>
      </c>
    </row>
    <row r="558" spans="1:9" ht="12.75" customHeight="1" x14ac:dyDescent="0.2">
      <c r="A558" s="42">
        <v>551</v>
      </c>
      <c r="B558" s="9" t="s">
        <v>34</v>
      </c>
      <c r="C558" s="9" t="s">
        <v>1652</v>
      </c>
      <c r="D558" s="9" t="s">
        <v>1413</v>
      </c>
      <c r="E558" s="9" t="s">
        <v>9</v>
      </c>
      <c r="F558" s="9">
        <v>38</v>
      </c>
      <c r="G558" s="10">
        <v>37519</v>
      </c>
      <c r="H558" s="9" t="s">
        <v>1660</v>
      </c>
      <c r="I558" s="9" t="s">
        <v>1414</v>
      </c>
    </row>
    <row r="559" spans="1:9" ht="12.75" customHeight="1" x14ac:dyDescent="0.2">
      <c r="A559" s="42">
        <v>552</v>
      </c>
      <c r="B559" s="9" t="s">
        <v>34</v>
      </c>
      <c r="C559" s="9" t="s">
        <v>1652</v>
      </c>
      <c r="D559" s="9" t="s">
        <v>1679</v>
      </c>
      <c r="E559" s="9" t="s">
        <v>9</v>
      </c>
      <c r="F559" s="9">
        <v>42</v>
      </c>
      <c r="G559" s="10">
        <v>37560</v>
      </c>
      <c r="H559" s="9" t="s">
        <v>1660</v>
      </c>
      <c r="I559" s="9" t="s">
        <v>1680</v>
      </c>
    </row>
    <row r="560" spans="1:9" ht="12.75" customHeight="1" x14ac:dyDescent="0.2">
      <c r="A560" s="42">
        <v>553</v>
      </c>
      <c r="B560" s="9" t="s">
        <v>34</v>
      </c>
      <c r="C560" s="9" t="s">
        <v>1652</v>
      </c>
      <c r="D560" s="9" t="s">
        <v>1681</v>
      </c>
      <c r="E560" s="9" t="s">
        <v>9</v>
      </c>
      <c r="F560" s="9">
        <v>47</v>
      </c>
      <c r="G560" s="10">
        <v>36651</v>
      </c>
      <c r="H560" s="9" t="s">
        <v>1660</v>
      </c>
      <c r="I560" s="9" t="s">
        <v>1682</v>
      </c>
    </row>
    <row r="561" spans="1:9" ht="12.75" customHeight="1" x14ac:dyDescent="0.2">
      <c r="A561" s="42">
        <v>554</v>
      </c>
      <c r="B561" s="9" t="s">
        <v>34</v>
      </c>
      <c r="C561" s="9" t="s">
        <v>1652</v>
      </c>
      <c r="D561" s="9" t="s">
        <v>1683</v>
      </c>
      <c r="E561" s="9" t="s">
        <v>9</v>
      </c>
      <c r="F561" s="9">
        <v>49</v>
      </c>
      <c r="G561" s="10">
        <v>36651</v>
      </c>
      <c r="H561" s="9" t="s">
        <v>1660</v>
      </c>
      <c r="I561" s="9" t="s">
        <v>1684</v>
      </c>
    </row>
    <row r="562" spans="1:9" ht="12.75" customHeight="1" x14ac:dyDescent="0.2">
      <c r="A562" s="42">
        <v>555</v>
      </c>
      <c r="B562" s="9" t="s">
        <v>34</v>
      </c>
      <c r="C562" s="9" t="s">
        <v>1652</v>
      </c>
      <c r="D562" s="9" t="s">
        <v>1685</v>
      </c>
      <c r="E562" s="9" t="s">
        <v>9</v>
      </c>
      <c r="F562" s="9">
        <v>50</v>
      </c>
      <c r="G562" s="10">
        <v>36651</v>
      </c>
      <c r="H562" s="9" t="s">
        <v>1660</v>
      </c>
      <c r="I562" s="9" t="s">
        <v>1686</v>
      </c>
    </row>
    <row r="563" spans="1:9" ht="12.75" customHeight="1" x14ac:dyDescent="0.2">
      <c r="A563" s="42">
        <v>556</v>
      </c>
      <c r="B563" s="9" t="s">
        <v>34</v>
      </c>
      <c r="C563" s="9" t="s">
        <v>1652</v>
      </c>
      <c r="D563" s="9" t="s">
        <v>1687</v>
      </c>
      <c r="E563" s="9" t="s">
        <v>9</v>
      </c>
      <c r="F563" s="9">
        <v>56</v>
      </c>
      <c r="G563" s="10">
        <v>36712</v>
      </c>
      <c r="H563" s="9" t="s">
        <v>1660</v>
      </c>
      <c r="I563" s="9" t="s">
        <v>1688</v>
      </c>
    </row>
    <row r="564" spans="1:9" ht="12.75" customHeight="1" x14ac:dyDescent="0.2">
      <c r="A564" s="42">
        <v>557</v>
      </c>
      <c r="B564" s="9" t="s">
        <v>34</v>
      </c>
      <c r="C564" s="9" t="s">
        <v>1652</v>
      </c>
      <c r="D564" s="9" t="s">
        <v>1689</v>
      </c>
      <c r="E564" s="9" t="s">
        <v>9</v>
      </c>
      <c r="F564" s="9">
        <v>60</v>
      </c>
      <c r="G564" s="10">
        <v>37194</v>
      </c>
      <c r="H564" s="9" t="s">
        <v>1660</v>
      </c>
      <c r="I564" s="9" t="s">
        <v>415</v>
      </c>
    </row>
    <row r="565" spans="1:9" ht="12.75" customHeight="1" x14ac:dyDescent="0.2">
      <c r="A565" s="42">
        <v>558</v>
      </c>
      <c r="B565" s="9" t="s">
        <v>34</v>
      </c>
      <c r="C565" s="9" t="s">
        <v>1652</v>
      </c>
      <c r="D565" s="9" t="s">
        <v>1690</v>
      </c>
      <c r="E565" s="9" t="s">
        <v>12</v>
      </c>
      <c r="F565" s="9">
        <v>1049</v>
      </c>
      <c r="G565" s="10">
        <v>37043</v>
      </c>
      <c r="H565" s="9" t="s">
        <v>1691</v>
      </c>
      <c r="I565" s="9" t="s">
        <v>1692</v>
      </c>
    </row>
    <row r="566" spans="1:9" ht="12.75" customHeight="1" x14ac:dyDescent="0.2">
      <c r="A566" s="42">
        <v>559</v>
      </c>
      <c r="B566" s="9" t="s">
        <v>34</v>
      </c>
      <c r="C566" s="9" t="s">
        <v>1652</v>
      </c>
      <c r="D566" s="9" t="s">
        <v>372</v>
      </c>
      <c r="E566" s="9" t="s">
        <v>12</v>
      </c>
      <c r="F566" s="9">
        <v>1080</v>
      </c>
      <c r="G566" s="10">
        <v>42150</v>
      </c>
      <c r="H566" s="9" t="s">
        <v>1691</v>
      </c>
      <c r="I566" s="9" t="s">
        <v>1693</v>
      </c>
    </row>
    <row r="567" spans="1:9" ht="12.75" customHeight="1" x14ac:dyDescent="0.2">
      <c r="A567" s="42">
        <v>560</v>
      </c>
      <c r="B567" s="9" t="s">
        <v>34</v>
      </c>
      <c r="C567" s="9" t="s">
        <v>1652</v>
      </c>
      <c r="D567" s="9" t="s">
        <v>1694</v>
      </c>
      <c r="E567" s="9" t="s">
        <v>12</v>
      </c>
      <c r="F567" s="9">
        <v>1377</v>
      </c>
      <c r="G567" s="10">
        <v>41452</v>
      </c>
      <c r="H567" s="9" t="s">
        <v>1691</v>
      </c>
      <c r="I567" s="9" t="s">
        <v>1695</v>
      </c>
    </row>
    <row r="568" spans="1:9" ht="12.75" customHeight="1" x14ac:dyDescent="0.2">
      <c r="A568" s="42">
        <v>561</v>
      </c>
      <c r="B568" s="9" t="s">
        <v>34</v>
      </c>
      <c r="C568" s="9" t="s">
        <v>1652</v>
      </c>
      <c r="D568" s="9" t="s">
        <v>1224</v>
      </c>
      <c r="E568" s="9" t="s">
        <v>12</v>
      </c>
      <c r="F568" s="9">
        <v>1450</v>
      </c>
      <c r="G568" s="10">
        <v>41093</v>
      </c>
      <c r="H568" s="9" t="s">
        <v>1691</v>
      </c>
      <c r="I568" s="9" t="s">
        <v>1696</v>
      </c>
    </row>
    <row r="569" spans="1:9" ht="12.75" customHeight="1" x14ac:dyDescent="0.2">
      <c r="A569" s="42">
        <v>562</v>
      </c>
      <c r="B569" s="9" t="s">
        <v>34</v>
      </c>
      <c r="C569" s="9" t="s">
        <v>1652</v>
      </c>
      <c r="D569" s="9" t="s">
        <v>1697</v>
      </c>
      <c r="E569" s="9" t="s">
        <v>12</v>
      </c>
      <c r="F569" s="9">
        <v>1499</v>
      </c>
      <c r="G569" s="10">
        <v>42989</v>
      </c>
      <c r="H569" s="9" t="s">
        <v>1691</v>
      </c>
      <c r="I569" s="9" t="s">
        <v>1698</v>
      </c>
    </row>
    <row r="570" spans="1:9" ht="12.75" customHeight="1" x14ac:dyDescent="0.2">
      <c r="A570" s="42">
        <v>563</v>
      </c>
      <c r="B570" s="9" t="s">
        <v>34</v>
      </c>
      <c r="C570" s="9" t="s">
        <v>1652</v>
      </c>
      <c r="D570" s="9" t="s">
        <v>1699</v>
      </c>
      <c r="E570" s="9" t="s">
        <v>12</v>
      </c>
      <c r="F570" s="9">
        <v>235</v>
      </c>
      <c r="G570" s="10">
        <v>40206</v>
      </c>
      <c r="H570" s="9" t="s">
        <v>1691</v>
      </c>
      <c r="I570" s="9" t="s">
        <v>1700</v>
      </c>
    </row>
    <row r="571" spans="1:9" ht="12.75" customHeight="1" x14ac:dyDescent="0.2">
      <c r="A571" s="42">
        <v>564</v>
      </c>
      <c r="B571" s="9" t="s">
        <v>34</v>
      </c>
      <c r="C571" s="9" t="s">
        <v>1652</v>
      </c>
      <c r="D571" s="9" t="s">
        <v>1701</v>
      </c>
      <c r="E571" s="9" t="s">
        <v>12</v>
      </c>
      <c r="F571" s="9">
        <v>2364</v>
      </c>
      <c r="G571" s="10">
        <v>41235</v>
      </c>
      <c r="H571" s="9" t="s">
        <v>1691</v>
      </c>
      <c r="I571" s="9" t="s">
        <v>1702</v>
      </c>
    </row>
    <row r="572" spans="1:9" ht="12.75" customHeight="1" x14ac:dyDescent="0.2">
      <c r="A572" s="42">
        <v>565</v>
      </c>
      <c r="B572" s="9" t="s">
        <v>34</v>
      </c>
      <c r="C572" s="9" t="s">
        <v>1652</v>
      </c>
      <c r="D572" s="9" t="s">
        <v>1608</v>
      </c>
      <c r="E572" s="9" t="s">
        <v>12</v>
      </c>
      <c r="F572" s="9">
        <v>2573</v>
      </c>
      <c r="G572" s="10">
        <v>41985</v>
      </c>
      <c r="H572" s="9" t="s">
        <v>1691</v>
      </c>
      <c r="I572" s="9" t="s">
        <v>1703</v>
      </c>
    </row>
    <row r="573" spans="1:9" ht="12.75" customHeight="1" x14ac:dyDescent="0.2">
      <c r="A573" s="42">
        <v>566</v>
      </c>
      <c r="B573" s="9" t="s">
        <v>34</v>
      </c>
      <c r="C573" s="9" t="s">
        <v>1652</v>
      </c>
      <c r="D573" s="9" t="s">
        <v>1704</v>
      </c>
      <c r="E573" s="9" t="s">
        <v>12</v>
      </c>
      <c r="F573" s="9">
        <v>4489</v>
      </c>
      <c r="G573" s="10">
        <v>37043</v>
      </c>
      <c r="H573" s="9" t="s">
        <v>1691</v>
      </c>
      <c r="I573" s="9" t="s">
        <v>1705</v>
      </c>
    </row>
    <row r="574" spans="1:9" ht="12.75" customHeight="1" x14ac:dyDescent="0.2">
      <c r="A574" s="42">
        <v>567</v>
      </c>
      <c r="B574" s="9" t="s">
        <v>34</v>
      </c>
      <c r="C574" s="9" t="s">
        <v>1652</v>
      </c>
      <c r="D574" s="9" t="s">
        <v>1706</v>
      </c>
      <c r="E574" s="9" t="s">
        <v>12</v>
      </c>
      <c r="F574" s="9">
        <v>923</v>
      </c>
      <c r="G574" s="10">
        <v>41780</v>
      </c>
      <c r="H574" s="9" t="s">
        <v>1691</v>
      </c>
      <c r="I574" s="9" t="s">
        <v>1548</v>
      </c>
    </row>
    <row r="575" spans="1:9" ht="12.75" customHeight="1" x14ac:dyDescent="0.2">
      <c r="A575" s="42">
        <v>568</v>
      </c>
      <c r="B575" s="9" t="s">
        <v>34</v>
      </c>
      <c r="C575" s="9" t="s">
        <v>1652</v>
      </c>
      <c r="D575" s="9" t="s">
        <v>1707</v>
      </c>
      <c r="E575" s="9" t="s">
        <v>13</v>
      </c>
      <c r="F575" s="9">
        <v>1409</v>
      </c>
      <c r="G575" s="10">
        <v>40420</v>
      </c>
      <c r="H575" s="9" t="s">
        <v>671</v>
      </c>
      <c r="I575" s="9" t="s">
        <v>1708</v>
      </c>
    </row>
    <row r="576" spans="1:9" ht="12.75" customHeight="1" x14ac:dyDescent="0.2">
      <c r="A576" s="42">
        <v>569</v>
      </c>
      <c r="B576" s="9" t="s">
        <v>34</v>
      </c>
      <c r="C576" s="9" t="s">
        <v>1652</v>
      </c>
      <c r="D576" s="9" t="s">
        <v>1709</v>
      </c>
      <c r="E576" s="9" t="s">
        <v>13</v>
      </c>
      <c r="F576" s="9">
        <v>962</v>
      </c>
      <c r="G576" s="10">
        <v>38541</v>
      </c>
      <c r="H576" s="9" t="s">
        <v>671</v>
      </c>
      <c r="I576" s="9" t="s">
        <v>1710</v>
      </c>
    </row>
    <row r="577" spans="1:9" ht="12.75" customHeight="1" x14ac:dyDescent="0.2">
      <c r="A577" s="42">
        <v>570</v>
      </c>
      <c r="B577" s="9" t="s">
        <v>34</v>
      </c>
      <c r="C577" s="9" t="s">
        <v>1652</v>
      </c>
      <c r="D577" s="9" t="s">
        <v>1711</v>
      </c>
      <c r="E577" s="9" t="s">
        <v>16</v>
      </c>
      <c r="F577" s="9">
        <v>30300</v>
      </c>
      <c r="G577" s="10" t="s">
        <v>1712</v>
      </c>
      <c r="H577" s="9" t="s">
        <v>1713</v>
      </c>
      <c r="I577" s="9" t="s">
        <v>1714</v>
      </c>
    </row>
    <row r="578" spans="1:9" ht="12.75" customHeight="1" x14ac:dyDescent="0.2">
      <c r="A578" s="42">
        <v>571</v>
      </c>
      <c r="B578" s="9" t="s">
        <v>34</v>
      </c>
      <c r="C578" s="9" t="s">
        <v>1652</v>
      </c>
      <c r="D578" s="9" t="s">
        <v>1715</v>
      </c>
      <c r="E578" s="9" t="s">
        <v>16</v>
      </c>
      <c r="F578" s="9">
        <v>27001</v>
      </c>
      <c r="G578" s="10" t="s">
        <v>1716</v>
      </c>
      <c r="H578" s="9" t="s">
        <v>1713</v>
      </c>
      <c r="I578" s="9" t="s">
        <v>1717</v>
      </c>
    </row>
    <row r="579" spans="1:9" ht="12.75" customHeight="1" x14ac:dyDescent="0.2">
      <c r="A579" s="42">
        <v>572</v>
      </c>
      <c r="B579" s="9" t="s">
        <v>34</v>
      </c>
      <c r="C579" s="9" t="s">
        <v>1652</v>
      </c>
      <c r="D579" s="9" t="s">
        <v>1718</v>
      </c>
      <c r="E579" s="9" t="s">
        <v>16</v>
      </c>
      <c r="F579" s="9">
        <v>3723</v>
      </c>
      <c r="G579" s="10" t="s">
        <v>1719</v>
      </c>
      <c r="H579" s="9" t="s">
        <v>1713</v>
      </c>
      <c r="I579" s="9" t="s">
        <v>1720</v>
      </c>
    </row>
    <row r="580" spans="1:9" ht="12.75" customHeight="1" x14ac:dyDescent="0.2">
      <c r="A580" s="42">
        <v>573</v>
      </c>
      <c r="B580" s="9" t="s">
        <v>34</v>
      </c>
      <c r="C580" s="9" t="s">
        <v>1652</v>
      </c>
      <c r="D580" s="9" t="s">
        <v>1721</v>
      </c>
      <c r="E580" s="9" t="s">
        <v>16</v>
      </c>
      <c r="F580" s="9">
        <v>4095</v>
      </c>
      <c r="G580" s="10" t="s">
        <v>1722</v>
      </c>
      <c r="H580" s="9" t="s">
        <v>1713</v>
      </c>
      <c r="I580" s="9" t="s">
        <v>1723</v>
      </c>
    </row>
    <row r="581" spans="1:9" ht="12.75" customHeight="1" x14ac:dyDescent="0.2">
      <c r="A581" s="42">
        <v>574</v>
      </c>
      <c r="B581" s="9" t="s">
        <v>34</v>
      </c>
      <c r="C581" s="9" t="s">
        <v>1652</v>
      </c>
      <c r="D581" s="9" t="s">
        <v>1724</v>
      </c>
      <c r="E581" s="9" t="s">
        <v>16</v>
      </c>
      <c r="F581" s="9">
        <v>4436</v>
      </c>
      <c r="G581" s="10" t="s">
        <v>1725</v>
      </c>
      <c r="H581" s="9" t="s">
        <v>1713</v>
      </c>
      <c r="I581" s="9" t="s">
        <v>1726</v>
      </c>
    </row>
    <row r="582" spans="1:9" ht="12.75" customHeight="1" x14ac:dyDescent="0.2">
      <c r="A582" s="42">
        <v>575</v>
      </c>
      <c r="B582" s="9" t="s">
        <v>34</v>
      </c>
      <c r="C582" s="9" t="s">
        <v>1652</v>
      </c>
      <c r="D582" s="9" t="s">
        <v>1727</v>
      </c>
      <c r="E582" s="9" t="s">
        <v>16</v>
      </c>
      <c r="F582" s="9">
        <v>5029</v>
      </c>
      <c r="G582" s="10" t="s">
        <v>1728</v>
      </c>
      <c r="H582" s="9" t="s">
        <v>1713</v>
      </c>
      <c r="I582" s="9" t="s">
        <v>1729</v>
      </c>
    </row>
    <row r="583" spans="1:9" ht="12.75" customHeight="1" x14ac:dyDescent="0.2">
      <c r="A583" s="42">
        <v>576</v>
      </c>
      <c r="B583" s="9" t="s">
        <v>34</v>
      </c>
      <c r="C583" s="9" t="s">
        <v>1652</v>
      </c>
      <c r="D583" s="9" t="s">
        <v>1730</v>
      </c>
      <c r="E583" s="9" t="s">
        <v>14</v>
      </c>
      <c r="F583" s="9">
        <v>713</v>
      </c>
      <c r="G583" s="10" t="s">
        <v>1731</v>
      </c>
      <c r="H583" s="9" t="s">
        <v>1732</v>
      </c>
      <c r="I583" s="9" t="s">
        <v>1733</v>
      </c>
    </row>
    <row r="584" spans="1:9" ht="12.75" customHeight="1" x14ac:dyDescent="0.2">
      <c r="A584" s="42">
        <v>577</v>
      </c>
      <c r="B584" s="9" t="s">
        <v>34</v>
      </c>
      <c r="C584" s="9" t="s">
        <v>1652</v>
      </c>
      <c r="D584" s="9" t="s">
        <v>1734</v>
      </c>
      <c r="E584" s="9" t="s">
        <v>14</v>
      </c>
      <c r="F584" s="9">
        <v>572</v>
      </c>
      <c r="G584" s="10">
        <v>40309</v>
      </c>
      <c r="H584" s="9" t="s">
        <v>1732</v>
      </c>
      <c r="I584" s="9" t="s">
        <v>1735</v>
      </c>
    </row>
    <row r="585" spans="1:9" ht="12.75" customHeight="1" x14ac:dyDescent="0.2">
      <c r="A585" s="42">
        <v>578</v>
      </c>
      <c r="B585" s="9" t="s">
        <v>34</v>
      </c>
      <c r="C585" s="9" t="s">
        <v>1652</v>
      </c>
      <c r="D585" s="9" t="s">
        <v>1072</v>
      </c>
      <c r="E585" s="11" t="s">
        <v>185</v>
      </c>
      <c r="F585" s="11">
        <v>2</v>
      </c>
      <c r="G585" s="10">
        <v>42816</v>
      </c>
      <c r="H585" s="9" t="s">
        <v>22</v>
      </c>
      <c r="I585" s="9" t="s">
        <v>1073</v>
      </c>
    </row>
    <row r="586" spans="1:9" ht="12.75" customHeight="1" x14ac:dyDescent="0.2">
      <c r="A586" s="42">
        <v>579</v>
      </c>
      <c r="B586" s="9" t="s">
        <v>34</v>
      </c>
      <c r="C586" s="9" t="s">
        <v>1652</v>
      </c>
      <c r="D586" s="9" t="s">
        <v>1736</v>
      </c>
      <c r="E586" s="9" t="s">
        <v>14</v>
      </c>
      <c r="F586" s="9">
        <v>1050</v>
      </c>
      <c r="G586" s="10">
        <v>43168</v>
      </c>
      <c r="H586" s="9" t="s">
        <v>1732</v>
      </c>
      <c r="I586" s="9" t="s">
        <v>1737</v>
      </c>
    </row>
    <row r="587" spans="1:9" ht="12.75" customHeight="1" x14ac:dyDescent="0.2">
      <c r="A587" s="42">
        <v>580</v>
      </c>
      <c r="B587" s="9" t="s">
        <v>34</v>
      </c>
      <c r="C587" s="9" t="s">
        <v>1652</v>
      </c>
      <c r="D587" s="9" t="s">
        <v>1738</v>
      </c>
      <c r="E587" s="9" t="s">
        <v>14</v>
      </c>
      <c r="F587" s="9">
        <v>113</v>
      </c>
      <c r="G587" s="10">
        <v>42803</v>
      </c>
      <c r="H587" s="9" t="s">
        <v>1660</v>
      </c>
      <c r="I587" s="9" t="s">
        <v>1739</v>
      </c>
    </row>
    <row r="588" spans="1:9" ht="12.75" customHeight="1" x14ac:dyDescent="0.2">
      <c r="A588" s="42">
        <v>581</v>
      </c>
      <c r="B588" s="9" t="s">
        <v>34</v>
      </c>
      <c r="C588" s="9" t="s">
        <v>1652</v>
      </c>
      <c r="D588" s="9" t="s">
        <v>1740</v>
      </c>
      <c r="E588" s="9" t="s">
        <v>14</v>
      </c>
      <c r="F588" s="9">
        <v>1049</v>
      </c>
      <c r="G588" s="10">
        <v>43290</v>
      </c>
      <c r="H588" s="9" t="s">
        <v>1732</v>
      </c>
      <c r="I588" s="9" t="s">
        <v>1741</v>
      </c>
    </row>
    <row r="589" spans="1:9" ht="12.75" customHeight="1" x14ac:dyDescent="0.2">
      <c r="A589" s="42">
        <v>582</v>
      </c>
      <c r="B589" s="9" t="s">
        <v>34</v>
      </c>
      <c r="C589" s="9" t="s">
        <v>1652</v>
      </c>
      <c r="D589" s="9" t="s">
        <v>1742</v>
      </c>
      <c r="E589" s="9" t="s">
        <v>9</v>
      </c>
      <c r="F589" s="9">
        <v>6</v>
      </c>
      <c r="G589" s="10">
        <v>42195</v>
      </c>
      <c r="H589" s="9" t="s">
        <v>1660</v>
      </c>
      <c r="I589" s="9" t="s">
        <v>1743</v>
      </c>
    </row>
    <row r="590" spans="1:9" ht="12.75" customHeight="1" x14ac:dyDescent="0.2">
      <c r="A590" s="42">
        <v>583</v>
      </c>
      <c r="B590" s="9" t="s">
        <v>34</v>
      </c>
      <c r="C590" s="9" t="s">
        <v>1652</v>
      </c>
      <c r="D590" s="9" t="s">
        <v>1744</v>
      </c>
      <c r="E590" s="9" t="s">
        <v>13</v>
      </c>
      <c r="F590" s="9">
        <v>1564</v>
      </c>
      <c r="G590" s="10">
        <v>41102</v>
      </c>
      <c r="H590" s="9" t="s">
        <v>671</v>
      </c>
      <c r="I590" s="12" t="s">
        <v>1745</v>
      </c>
    </row>
    <row r="591" spans="1:9" ht="12.75" customHeight="1" x14ac:dyDescent="0.2">
      <c r="A591" s="42">
        <v>584</v>
      </c>
      <c r="B591" s="9" t="s">
        <v>34</v>
      </c>
      <c r="C591" s="9" t="s">
        <v>1652</v>
      </c>
      <c r="D591" s="9" t="s">
        <v>1746</v>
      </c>
      <c r="E591" s="9" t="s">
        <v>12</v>
      </c>
      <c r="F591" s="9">
        <v>302</v>
      </c>
      <c r="G591" s="10">
        <v>42055</v>
      </c>
      <c r="H591" s="9" t="s">
        <v>1691</v>
      </c>
      <c r="I591" s="12" t="s">
        <v>1747</v>
      </c>
    </row>
    <row r="592" spans="1:9" ht="12.75" customHeight="1" x14ac:dyDescent="0.2">
      <c r="A592" s="42">
        <v>585</v>
      </c>
      <c r="B592" s="9" t="s">
        <v>34</v>
      </c>
      <c r="C592" s="9" t="s">
        <v>1652</v>
      </c>
      <c r="D592" s="9" t="s">
        <v>1748</v>
      </c>
      <c r="E592" s="9" t="s">
        <v>1749</v>
      </c>
      <c r="F592" s="9">
        <v>2</v>
      </c>
      <c r="G592" s="10">
        <v>40974</v>
      </c>
      <c r="H592" s="12" t="s">
        <v>1750</v>
      </c>
      <c r="I592" s="12" t="s">
        <v>1751</v>
      </c>
    </row>
    <row r="593" spans="1:9" ht="12.75" customHeight="1" x14ac:dyDescent="0.2">
      <c r="A593" s="42">
        <v>586</v>
      </c>
      <c r="B593" s="9" t="s">
        <v>34</v>
      </c>
      <c r="C593" s="9" t="s">
        <v>1652</v>
      </c>
      <c r="D593" s="12" t="s">
        <v>1752</v>
      </c>
      <c r="E593" s="9" t="s">
        <v>1749</v>
      </c>
      <c r="F593" s="9">
        <v>5</v>
      </c>
      <c r="G593" s="13">
        <v>41163</v>
      </c>
      <c r="H593" s="12" t="s">
        <v>1750</v>
      </c>
      <c r="I593" s="12" t="s">
        <v>1753</v>
      </c>
    </row>
    <row r="594" spans="1:9" ht="12.75" customHeight="1" x14ac:dyDescent="0.2">
      <c r="A594" s="42">
        <v>587</v>
      </c>
      <c r="B594" s="9" t="s">
        <v>34</v>
      </c>
      <c r="C594" s="9" t="s">
        <v>1652</v>
      </c>
      <c r="D594" s="9" t="s">
        <v>553</v>
      </c>
      <c r="E594" s="9" t="s">
        <v>13</v>
      </c>
      <c r="F594" s="9">
        <v>594</v>
      </c>
      <c r="G594" s="10">
        <v>36721</v>
      </c>
      <c r="H594" s="9" t="s">
        <v>671</v>
      </c>
      <c r="I594" s="9" t="s">
        <v>550</v>
      </c>
    </row>
    <row r="595" spans="1:9" ht="12.75" customHeight="1" x14ac:dyDescent="0.2">
      <c r="A595" s="42">
        <v>588</v>
      </c>
      <c r="B595" s="9" t="s">
        <v>34</v>
      </c>
      <c r="C595" s="9" t="s">
        <v>1652</v>
      </c>
      <c r="D595" s="9" t="s">
        <v>1754</v>
      </c>
      <c r="E595" s="9" t="s">
        <v>14</v>
      </c>
      <c r="F595" s="9">
        <v>1995</v>
      </c>
      <c r="G595" s="10">
        <v>36349</v>
      </c>
      <c r="H595" s="9" t="s">
        <v>674</v>
      </c>
      <c r="I595" s="9" t="s">
        <v>1429</v>
      </c>
    </row>
    <row r="596" spans="1:9" ht="12.75" customHeight="1" x14ac:dyDescent="0.2">
      <c r="A596" s="42">
        <v>589</v>
      </c>
      <c r="B596" s="9" t="s">
        <v>34</v>
      </c>
      <c r="C596" s="9" t="s">
        <v>1652</v>
      </c>
      <c r="D596" s="9" t="s">
        <v>1755</v>
      </c>
      <c r="E596" s="9" t="s">
        <v>13</v>
      </c>
      <c r="F596" s="9">
        <v>527</v>
      </c>
      <c r="G596" s="10">
        <v>36390</v>
      </c>
      <c r="H596" s="9" t="s">
        <v>671</v>
      </c>
      <c r="I596" s="9" t="s">
        <v>1756</v>
      </c>
    </row>
    <row r="597" spans="1:9" ht="12.75" customHeight="1" x14ac:dyDescent="0.2">
      <c r="A597" s="42">
        <v>590</v>
      </c>
      <c r="B597" s="9" t="s">
        <v>34</v>
      </c>
      <c r="C597" s="9" t="s">
        <v>1652</v>
      </c>
      <c r="D597" s="9" t="s">
        <v>1757</v>
      </c>
      <c r="E597" s="9" t="s">
        <v>13</v>
      </c>
      <c r="F597" s="9">
        <v>1217</v>
      </c>
      <c r="G597" s="10">
        <v>41704</v>
      </c>
      <c r="H597" s="9" t="s">
        <v>671</v>
      </c>
      <c r="I597" s="12" t="s">
        <v>85</v>
      </c>
    </row>
    <row r="598" spans="1:9" ht="12.75" customHeight="1" x14ac:dyDescent="0.2">
      <c r="A598" s="42">
        <v>591</v>
      </c>
      <c r="B598" s="9" t="s">
        <v>34</v>
      </c>
      <c r="C598" s="9" t="s">
        <v>1652</v>
      </c>
      <c r="D598" s="9" t="s">
        <v>1758</v>
      </c>
      <c r="E598" s="9" t="s">
        <v>12</v>
      </c>
      <c r="F598" s="9">
        <v>2578</v>
      </c>
      <c r="G598" s="10">
        <v>41256</v>
      </c>
      <c r="H598" s="9" t="s">
        <v>1691</v>
      </c>
      <c r="I598" s="12" t="s">
        <v>1759</v>
      </c>
    </row>
    <row r="599" spans="1:9" ht="12.75" customHeight="1" x14ac:dyDescent="0.2">
      <c r="A599" s="42">
        <v>592</v>
      </c>
      <c r="B599" s="9" t="s">
        <v>34</v>
      </c>
      <c r="C599" s="9" t="s">
        <v>1652</v>
      </c>
      <c r="D599" s="9" t="s">
        <v>1760</v>
      </c>
      <c r="E599" s="9" t="s">
        <v>9</v>
      </c>
      <c r="F599" s="9">
        <v>7</v>
      </c>
      <c r="G599" s="10">
        <v>41927</v>
      </c>
      <c r="H599" s="9" t="s">
        <v>1660</v>
      </c>
      <c r="I599" s="9" t="s">
        <v>1151</v>
      </c>
    </row>
    <row r="600" spans="1:9" ht="12.75" customHeight="1" x14ac:dyDescent="0.2">
      <c r="A600" s="42">
        <v>593</v>
      </c>
      <c r="B600" s="9" t="s">
        <v>34</v>
      </c>
      <c r="C600" s="9" t="s">
        <v>1652</v>
      </c>
      <c r="D600" s="11" t="s">
        <v>1761</v>
      </c>
      <c r="E600" s="9" t="s">
        <v>13</v>
      </c>
      <c r="F600" s="9">
        <v>1755</v>
      </c>
      <c r="G600" s="10">
        <v>42185</v>
      </c>
      <c r="H600" s="9" t="s">
        <v>671</v>
      </c>
      <c r="I600" s="9" t="s">
        <v>592</v>
      </c>
    </row>
    <row r="601" spans="1:9" ht="12.75" customHeight="1" x14ac:dyDescent="0.2">
      <c r="A601" s="42">
        <v>594</v>
      </c>
      <c r="B601" s="9" t="s">
        <v>34</v>
      </c>
      <c r="C601" s="9" t="s">
        <v>1652</v>
      </c>
      <c r="D601" s="11" t="s">
        <v>497</v>
      </c>
      <c r="E601" s="9" t="s">
        <v>13</v>
      </c>
      <c r="F601" s="9">
        <v>1581</v>
      </c>
      <c r="G601" s="10">
        <v>41199</v>
      </c>
      <c r="H601" s="9" t="s">
        <v>671</v>
      </c>
      <c r="I601" s="9" t="s">
        <v>1213</v>
      </c>
    </row>
    <row r="602" spans="1:9" ht="12.75" customHeight="1" x14ac:dyDescent="0.2">
      <c r="A602" s="42">
        <v>595</v>
      </c>
      <c r="B602" s="9" t="s">
        <v>34</v>
      </c>
      <c r="C602" s="9" t="s">
        <v>1652</v>
      </c>
      <c r="D602" s="9" t="s">
        <v>178</v>
      </c>
      <c r="E602" s="9" t="s">
        <v>13</v>
      </c>
      <c r="F602" s="9">
        <v>734</v>
      </c>
      <c r="G602" s="10">
        <v>37292</v>
      </c>
      <c r="H602" s="9" t="s">
        <v>671</v>
      </c>
      <c r="I602" s="12" t="s">
        <v>1762</v>
      </c>
    </row>
    <row r="603" spans="1:9" ht="12.75" customHeight="1" x14ac:dyDescent="0.2">
      <c r="A603" s="42">
        <v>596</v>
      </c>
      <c r="B603" s="9" t="s">
        <v>34</v>
      </c>
      <c r="C603" s="9" t="s">
        <v>1652</v>
      </c>
      <c r="D603" s="9" t="s">
        <v>1763</v>
      </c>
      <c r="E603" s="9" t="s">
        <v>13</v>
      </c>
      <c r="F603" s="9">
        <v>57</v>
      </c>
      <c r="G603" s="10">
        <v>31203</v>
      </c>
      <c r="H603" s="9" t="s">
        <v>671</v>
      </c>
      <c r="I603" s="12" t="s">
        <v>1764</v>
      </c>
    </row>
    <row r="604" spans="1:9" ht="12.75" customHeight="1" x14ac:dyDescent="0.2">
      <c r="A604" s="42">
        <v>597</v>
      </c>
      <c r="B604" s="43" t="s">
        <v>42</v>
      </c>
      <c r="C604" s="43" t="s">
        <v>42</v>
      </c>
      <c r="D604" s="44" t="s">
        <v>3281</v>
      </c>
      <c r="E604" s="44" t="s">
        <v>3281</v>
      </c>
      <c r="F604" s="43" t="s">
        <v>3301</v>
      </c>
      <c r="G604" s="45">
        <v>33335</v>
      </c>
      <c r="H604" s="44" t="s">
        <v>19</v>
      </c>
      <c r="I604" s="44" t="s">
        <v>1460</v>
      </c>
    </row>
    <row r="605" spans="1:9" ht="12.75" customHeight="1" x14ac:dyDescent="0.2">
      <c r="A605" s="42">
        <v>598</v>
      </c>
      <c r="B605" s="43" t="s">
        <v>42</v>
      </c>
      <c r="C605" s="43" t="s">
        <v>42</v>
      </c>
      <c r="D605" s="44" t="s">
        <v>316</v>
      </c>
      <c r="E605" s="43" t="s">
        <v>13</v>
      </c>
      <c r="F605" s="43">
        <v>30</v>
      </c>
      <c r="G605" s="45">
        <v>33966</v>
      </c>
      <c r="H605" s="44" t="s">
        <v>177</v>
      </c>
      <c r="I605" s="44" t="s">
        <v>3302</v>
      </c>
    </row>
    <row r="606" spans="1:9" ht="12.75" customHeight="1" x14ac:dyDescent="0.2">
      <c r="A606" s="42">
        <v>599</v>
      </c>
      <c r="B606" s="43" t="s">
        <v>42</v>
      </c>
      <c r="C606" s="43" t="s">
        <v>42</v>
      </c>
      <c r="D606" s="44" t="s">
        <v>1765</v>
      </c>
      <c r="E606" s="43" t="s">
        <v>13</v>
      </c>
      <c r="F606" s="43">
        <v>87</v>
      </c>
      <c r="G606" s="45">
        <v>34302</v>
      </c>
      <c r="H606" s="44" t="s">
        <v>177</v>
      </c>
      <c r="I606" s="44" t="s">
        <v>1766</v>
      </c>
    </row>
    <row r="607" spans="1:9" ht="12.75" customHeight="1" x14ac:dyDescent="0.2">
      <c r="A607" s="42">
        <v>600</v>
      </c>
      <c r="B607" s="43" t="s">
        <v>42</v>
      </c>
      <c r="C607" s="43" t="s">
        <v>42</v>
      </c>
      <c r="D607" s="44" t="s">
        <v>1767</v>
      </c>
      <c r="E607" s="43" t="s">
        <v>13</v>
      </c>
      <c r="F607" s="43">
        <v>489</v>
      </c>
      <c r="G607" s="45">
        <v>36158</v>
      </c>
      <c r="H607" s="44" t="s">
        <v>177</v>
      </c>
      <c r="I607" s="44" t="s">
        <v>1768</v>
      </c>
    </row>
    <row r="608" spans="1:9" ht="12.75" customHeight="1" x14ac:dyDescent="0.2">
      <c r="A608" s="42">
        <v>601</v>
      </c>
      <c r="B608" s="43" t="s">
        <v>42</v>
      </c>
      <c r="C608" s="43" t="s">
        <v>42</v>
      </c>
      <c r="D608" s="44" t="s">
        <v>1769</v>
      </c>
      <c r="E608" s="43" t="s">
        <v>13</v>
      </c>
      <c r="F608" s="43">
        <v>1753</v>
      </c>
      <c r="G608" s="48">
        <v>42164</v>
      </c>
      <c r="H608" s="44" t="s">
        <v>177</v>
      </c>
      <c r="I608" s="46" t="s">
        <v>1770</v>
      </c>
    </row>
    <row r="609" spans="1:9" ht="12.75" customHeight="1" x14ac:dyDescent="0.2">
      <c r="A609" s="42">
        <v>602</v>
      </c>
      <c r="B609" s="43" t="s">
        <v>42</v>
      </c>
      <c r="C609" s="43" t="s">
        <v>42</v>
      </c>
      <c r="D609" s="44" t="s">
        <v>1771</v>
      </c>
      <c r="E609" s="43" t="s">
        <v>13</v>
      </c>
      <c r="F609" s="43">
        <v>1952</v>
      </c>
      <c r="G609" s="45">
        <v>43493</v>
      </c>
      <c r="H609" s="44" t="s">
        <v>177</v>
      </c>
      <c r="I609" s="47" t="s">
        <v>1772</v>
      </c>
    </row>
    <row r="610" spans="1:9" ht="12.75" customHeight="1" x14ac:dyDescent="0.2">
      <c r="A610" s="42">
        <v>603</v>
      </c>
      <c r="B610" s="43" t="s">
        <v>42</v>
      </c>
      <c r="C610" s="43" t="s">
        <v>42</v>
      </c>
      <c r="D610" s="44" t="s">
        <v>1709</v>
      </c>
      <c r="E610" s="43" t="s">
        <v>13</v>
      </c>
      <c r="F610" s="43">
        <v>962</v>
      </c>
      <c r="G610" s="45">
        <v>38541</v>
      </c>
      <c r="H610" s="44" t="s">
        <v>177</v>
      </c>
      <c r="I610" s="44" t="s">
        <v>1773</v>
      </c>
    </row>
    <row r="611" spans="1:9" ht="12.75" customHeight="1" x14ac:dyDescent="0.2">
      <c r="A611" s="42">
        <v>604</v>
      </c>
      <c r="B611" s="43" t="s">
        <v>42</v>
      </c>
      <c r="C611" s="43" t="s">
        <v>42</v>
      </c>
      <c r="D611" s="44" t="s">
        <v>1761</v>
      </c>
      <c r="E611" s="43" t="s">
        <v>13</v>
      </c>
      <c r="F611" s="43">
        <v>1755</v>
      </c>
      <c r="G611" s="45">
        <v>42185</v>
      </c>
      <c r="H611" s="44" t="s">
        <v>86</v>
      </c>
      <c r="I611" s="44" t="s">
        <v>1774</v>
      </c>
    </row>
    <row r="612" spans="1:9" ht="12.75" customHeight="1" x14ac:dyDescent="0.2">
      <c r="A612" s="42">
        <v>605</v>
      </c>
      <c r="B612" s="43" t="s">
        <v>42</v>
      </c>
      <c r="C612" s="43" t="s">
        <v>42</v>
      </c>
      <c r="D612" s="44" t="s">
        <v>1775</v>
      </c>
      <c r="E612" s="43" t="s">
        <v>13</v>
      </c>
      <c r="F612" s="43">
        <v>951</v>
      </c>
      <c r="G612" s="48">
        <v>38442</v>
      </c>
      <c r="H612" s="44" t="s">
        <v>86</v>
      </c>
      <c r="I612" s="46" t="s">
        <v>1776</v>
      </c>
    </row>
    <row r="613" spans="1:9" ht="12.75" customHeight="1" x14ac:dyDescent="0.2">
      <c r="A613" s="42">
        <v>606</v>
      </c>
      <c r="B613" s="43" t="s">
        <v>42</v>
      </c>
      <c r="C613" s="43" t="s">
        <v>42</v>
      </c>
      <c r="D613" s="49" t="s">
        <v>133</v>
      </c>
      <c r="E613" s="43" t="s">
        <v>13</v>
      </c>
      <c r="F613" s="43">
        <v>1437</v>
      </c>
      <c r="G613" s="45">
        <v>40561</v>
      </c>
      <c r="H613" s="46" t="s">
        <v>86</v>
      </c>
      <c r="I613" s="46" t="s">
        <v>132</v>
      </c>
    </row>
    <row r="614" spans="1:9" ht="12.75" customHeight="1" x14ac:dyDescent="0.2">
      <c r="A614" s="42">
        <v>607</v>
      </c>
      <c r="B614" s="43" t="s">
        <v>42</v>
      </c>
      <c r="C614" s="43" t="s">
        <v>42</v>
      </c>
      <c r="D614" s="49" t="s">
        <v>87</v>
      </c>
      <c r="E614" s="43" t="s">
        <v>13</v>
      </c>
      <c r="F614" s="43">
        <v>1712</v>
      </c>
      <c r="G614" s="48">
        <v>41704</v>
      </c>
      <c r="H614" s="46" t="s">
        <v>86</v>
      </c>
      <c r="I614" s="46" t="s">
        <v>1777</v>
      </c>
    </row>
    <row r="615" spans="1:9" ht="12.75" customHeight="1" x14ac:dyDescent="0.2">
      <c r="A615" s="42">
        <v>608</v>
      </c>
      <c r="B615" s="43" t="s">
        <v>42</v>
      </c>
      <c r="C615" s="43" t="s">
        <v>42</v>
      </c>
      <c r="D615" s="49" t="s">
        <v>118</v>
      </c>
      <c r="E615" s="43" t="s">
        <v>13</v>
      </c>
      <c r="F615" s="43">
        <v>1562</v>
      </c>
      <c r="G615" s="45">
        <v>41101</v>
      </c>
      <c r="H615" s="46" t="s">
        <v>86</v>
      </c>
      <c r="I615" s="46" t="s">
        <v>117</v>
      </c>
    </row>
    <row r="616" spans="1:9" ht="12.75" customHeight="1" x14ac:dyDescent="0.2">
      <c r="A616" s="42">
        <v>609</v>
      </c>
      <c r="B616" s="43" t="s">
        <v>42</v>
      </c>
      <c r="C616" s="43" t="s">
        <v>42</v>
      </c>
      <c r="D616" s="49" t="s">
        <v>128</v>
      </c>
      <c r="E616" s="43" t="s">
        <v>13</v>
      </c>
      <c r="F616" s="43">
        <v>1474</v>
      </c>
      <c r="G616" s="45">
        <v>40736</v>
      </c>
      <c r="H616" s="46" t="s">
        <v>86</v>
      </c>
      <c r="I616" s="46" t="s">
        <v>127</v>
      </c>
    </row>
    <row r="617" spans="1:9" ht="12.75" customHeight="1" x14ac:dyDescent="0.2">
      <c r="A617" s="42">
        <v>610</v>
      </c>
      <c r="B617" s="43" t="s">
        <v>42</v>
      </c>
      <c r="C617" s="43" t="s">
        <v>42</v>
      </c>
      <c r="D617" s="44" t="s">
        <v>1778</v>
      </c>
      <c r="E617" s="43" t="s">
        <v>12</v>
      </c>
      <c r="F617" s="43">
        <v>403</v>
      </c>
      <c r="G617" s="45">
        <v>43906</v>
      </c>
      <c r="H617" s="44" t="s">
        <v>171</v>
      </c>
      <c r="I617" s="46" t="s">
        <v>1779</v>
      </c>
    </row>
    <row r="618" spans="1:9" ht="12.75" customHeight="1" x14ac:dyDescent="0.2">
      <c r="A618" s="42">
        <v>611</v>
      </c>
      <c r="B618" s="43" t="s">
        <v>42</v>
      </c>
      <c r="C618" s="43" t="s">
        <v>42</v>
      </c>
      <c r="D618" s="44" t="s">
        <v>3303</v>
      </c>
      <c r="E618" s="43" t="s">
        <v>12</v>
      </c>
      <c r="F618" s="43">
        <v>2106</v>
      </c>
      <c r="G618" s="45">
        <v>43791</v>
      </c>
      <c r="H618" s="44" t="s">
        <v>171</v>
      </c>
      <c r="I618" s="44" t="s">
        <v>1780</v>
      </c>
    </row>
    <row r="619" spans="1:9" ht="12.75" customHeight="1" x14ac:dyDescent="0.2">
      <c r="A619" s="42">
        <v>612</v>
      </c>
      <c r="B619" s="43" t="s">
        <v>42</v>
      </c>
      <c r="C619" s="43" t="s">
        <v>42</v>
      </c>
      <c r="D619" s="44" t="s">
        <v>1781</v>
      </c>
      <c r="E619" s="43" t="s">
        <v>12</v>
      </c>
      <c r="F619" s="43">
        <v>2641</v>
      </c>
      <c r="G619" s="48">
        <v>41260</v>
      </c>
      <c r="H619" s="44" t="s">
        <v>171</v>
      </c>
      <c r="I619" s="44" t="s">
        <v>1782</v>
      </c>
    </row>
    <row r="620" spans="1:9" ht="12.75" customHeight="1" x14ac:dyDescent="0.2">
      <c r="A620" s="42">
        <v>613</v>
      </c>
      <c r="B620" s="43" t="s">
        <v>42</v>
      </c>
      <c r="C620" s="43" t="s">
        <v>42</v>
      </c>
      <c r="D620" s="44" t="s">
        <v>1783</v>
      </c>
      <c r="E620" s="43" t="s">
        <v>12</v>
      </c>
      <c r="F620" s="43">
        <v>153</v>
      </c>
      <c r="G620" s="45">
        <v>39106</v>
      </c>
      <c r="H620" s="44" t="s">
        <v>171</v>
      </c>
      <c r="I620" s="44" t="s">
        <v>1784</v>
      </c>
    </row>
    <row r="621" spans="1:9" ht="12.75" customHeight="1" x14ac:dyDescent="0.2">
      <c r="A621" s="42">
        <v>614</v>
      </c>
      <c r="B621" s="43" t="s">
        <v>42</v>
      </c>
      <c r="C621" s="43" t="s">
        <v>42</v>
      </c>
      <c r="D621" s="44" t="s">
        <v>1697</v>
      </c>
      <c r="E621" s="43" t="s">
        <v>12</v>
      </c>
      <c r="F621" s="43">
        <v>1499</v>
      </c>
      <c r="G621" s="48">
        <v>42989</v>
      </c>
      <c r="H621" s="44" t="s">
        <v>171</v>
      </c>
      <c r="I621" s="44" t="s">
        <v>1785</v>
      </c>
    </row>
    <row r="622" spans="1:9" ht="12.75" customHeight="1" x14ac:dyDescent="0.2">
      <c r="A622" s="42">
        <v>615</v>
      </c>
      <c r="B622" s="43" t="s">
        <v>42</v>
      </c>
      <c r="C622" s="43" t="s">
        <v>42</v>
      </c>
      <c r="D622" s="44" t="s">
        <v>1786</v>
      </c>
      <c r="E622" s="43" t="s">
        <v>12</v>
      </c>
      <c r="F622" s="43">
        <v>1083</v>
      </c>
      <c r="G622" s="48">
        <v>42150</v>
      </c>
      <c r="H622" s="44" t="s">
        <v>171</v>
      </c>
      <c r="I622" s="44" t="s">
        <v>1787</v>
      </c>
    </row>
    <row r="623" spans="1:9" ht="12.75" customHeight="1" x14ac:dyDescent="0.2">
      <c r="A623" s="42">
        <v>616</v>
      </c>
      <c r="B623" s="43" t="s">
        <v>42</v>
      </c>
      <c r="C623" s="43" t="s">
        <v>42</v>
      </c>
      <c r="D623" s="44" t="s">
        <v>1788</v>
      </c>
      <c r="E623" s="43" t="s">
        <v>12</v>
      </c>
      <c r="F623" s="43">
        <v>648</v>
      </c>
      <c r="G623" s="48">
        <v>42844</v>
      </c>
      <c r="H623" s="44" t="s">
        <v>171</v>
      </c>
      <c r="I623" s="46" t="s">
        <v>1789</v>
      </c>
    </row>
    <row r="624" spans="1:9" ht="12.75" customHeight="1" x14ac:dyDescent="0.2">
      <c r="A624" s="42">
        <v>617</v>
      </c>
      <c r="B624" s="47" t="s">
        <v>42</v>
      </c>
      <c r="C624" s="47" t="s">
        <v>42</v>
      </c>
      <c r="D624" s="47" t="s">
        <v>3304</v>
      </c>
      <c r="E624" s="47" t="s">
        <v>12</v>
      </c>
      <c r="F624" s="47">
        <v>397</v>
      </c>
      <c r="G624" s="50">
        <v>44637</v>
      </c>
      <c r="H624" s="44" t="s">
        <v>23</v>
      </c>
      <c r="I624" s="44" t="s">
        <v>3305</v>
      </c>
    </row>
    <row r="625" spans="1:9" ht="12.75" customHeight="1" x14ac:dyDescent="0.2">
      <c r="A625" s="42">
        <v>618</v>
      </c>
      <c r="B625" s="47" t="s">
        <v>42</v>
      </c>
      <c r="C625" s="47" t="s">
        <v>42</v>
      </c>
      <c r="D625" s="47" t="s">
        <v>3306</v>
      </c>
      <c r="E625" s="47" t="s">
        <v>12</v>
      </c>
      <c r="F625" s="47">
        <v>1737</v>
      </c>
      <c r="G625" s="50">
        <v>36028</v>
      </c>
      <c r="H625" s="44" t="s">
        <v>23</v>
      </c>
      <c r="I625" s="44" t="s">
        <v>3307</v>
      </c>
    </row>
    <row r="626" spans="1:9" ht="12.75" customHeight="1" x14ac:dyDescent="0.2">
      <c r="A626" s="42">
        <v>619</v>
      </c>
      <c r="B626" s="47" t="s">
        <v>42</v>
      </c>
      <c r="C626" s="47" t="s">
        <v>42</v>
      </c>
      <c r="D626" s="47" t="s">
        <v>3308</v>
      </c>
      <c r="E626" s="47" t="s">
        <v>12</v>
      </c>
      <c r="F626" s="47">
        <v>984</v>
      </c>
      <c r="G626" s="50">
        <v>41043</v>
      </c>
      <c r="H626" s="44" t="s">
        <v>23</v>
      </c>
      <c r="I626" s="44" t="s">
        <v>3309</v>
      </c>
    </row>
    <row r="627" spans="1:9" ht="12.75" customHeight="1" x14ac:dyDescent="0.2">
      <c r="A627" s="42">
        <v>620</v>
      </c>
      <c r="B627" s="47" t="s">
        <v>42</v>
      </c>
      <c r="C627" s="47" t="s">
        <v>42</v>
      </c>
      <c r="D627" s="47" t="s">
        <v>3310</v>
      </c>
      <c r="E627" s="47" t="s">
        <v>12</v>
      </c>
      <c r="F627" s="47">
        <v>2842</v>
      </c>
      <c r="G627" s="50">
        <v>40395</v>
      </c>
      <c r="H627" s="44" t="s">
        <v>23</v>
      </c>
      <c r="I627" s="44" t="s">
        <v>3311</v>
      </c>
    </row>
    <row r="628" spans="1:9" ht="12.75" customHeight="1" x14ac:dyDescent="0.2">
      <c r="A628" s="42">
        <v>621</v>
      </c>
      <c r="B628" s="43" t="s">
        <v>42</v>
      </c>
      <c r="C628" s="43" t="s">
        <v>42</v>
      </c>
      <c r="D628" s="44" t="s">
        <v>169</v>
      </c>
      <c r="E628" s="43" t="s">
        <v>15</v>
      </c>
      <c r="F628" s="43">
        <v>42</v>
      </c>
      <c r="G628" s="45">
        <v>16968</v>
      </c>
      <c r="H628" s="44" t="s">
        <v>26</v>
      </c>
      <c r="I628" s="44" t="s">
        <v>1839</v>
      </c>
    </row>
    <row r="629" spans="1:9" ht="12.75" customHeight="1" x14ac:dyDescent="0.2">
      <c r="A629" s="42">
        <v>622</v>
      </c>
      <c r="B629" s="43" t="s">
        <v>42</v>
      </c>
      <c r="C629" s="43" t="s">
        <v>42</v>
      </c>
      <c r="D629" s="44" t="s">
        <v>619</v>
      </c>
      <c r="E629" s="43" t="s">
        <v>9</v>
      </c>
      <c r="F629" s="43">
        <v>10</v>
      </c>
      <c r="G629" s="45">
        <v>36409</v>
      </c>
      <c r="H629" s="44" t="s">
        <v>77</v>
      </c>
      <c r="I629" s="44" t="s">
        <v>618</v>
      </c>
    </row>
    <row r="630" spans="1:9" ht="12.75" customHeight="1" x14ac:dyDescent="0.2">
      <c r="A630" s="42">
        <v>623</v>
      </c>
      <c r="B630" s="43" t="s">
        <v>42</v>
      </c>
      <c r="C630" s="43" t="s">
        <v>42</v>
      </c>
      <c r="D630" s="44" t="s">
        <v>876</v>
      </c>
      <c r="E630" s="43" t="s">
        <v>9</v>
      </c>
      <c r="F630" s="43">
        <v>7</v>
      </c>
      <c r="G630" s="45">
        <v>36612</v>
      </c>
      <c r="H630" s="44" t="s">
        <v>77</v>
      </c>
      <c r="I630" s="44" t="s">
        <v>626</v>
      </c>
    </row>
    <row r="631" spans="1:9" ht="12.75" customHeight="1" x14ac:dyDescent="0.2">
      <c r="A631" s="42">
        <v>624</v>
      </c>
      <c r="B631" s="43" t="s">
        <v>42</v>
      </c>
      <c r="C631" s="43" t="s">
        <v>42</v>
      </c>
      <c r="D631" s="44" t="s">
        <v>635</v>
      </c>
      <c r="E631" s="43" t="s">
        <v>9</v>
      </c>
      <c r="F631" s="43">
        <v>2</v>
      </c>
      <c r="G631" s="45">
        <v>39125</v>
      </c>
      <c r="H631" s="44" t="s">
        <v>77</v>
      </c>
      <c r="I631" s="44" t="s">
        <v>634</v>
      </c>
    </row>
    <row r="632" spans="1:9" ht="12.75" customHeight="1" x14ac:dyDescent="0.2">
      <c r="A632" s="42">
        <v>625</v>
      </c>
      <c r="B632" s="43" t="s">
        <v>42</v>
      </c>
      <c r="C632" s="43" t="s">
        <v>42</v>
      </c>
      <c r="D632" s="44" t="s">
        <v>629</v>
      </c>
      <c r="E632" s="43" t="s">
        <v>9</v>
      </c>
      <c r="F632" s="43">
        <v>4</v>
      </c>
      <c r="G632" s="45">
        <v>39128</v>
      </c>
      <c r="H632" s="44" t="s">
        <v>77</v>
      </c>
      <c r="I632" s="44" t="s">
        <v>628</v>
      </c>
    </row>
    <row r="633" spans="1:9" ht="12.75" customHeight="1" x14ac:dyDescent="0.2">
      <c r="A633" s="42">
        <v>626</v>
      </c>
      <c r="B633" s="43" t="s">
        <v>42</v>
      </c>
      <c r="C633" s="43" t="s">
        <v>42</v>
      </c>
      <c r="D633" s="44" t="s">
        <v>146</v>
      </c>
      <c r="E633" s="43" t="s">
        <v>9</v>
      </c>
      <c r="F633" s="43">
        <v>12</v>
      </c>
      <c r="G633" s="45">
        <v>39444</v>
      </c>
      <c r="H633" s="44" t="s">
        <v>77</v>
      </c>
      <c r="I633" s="44" t="s">
        <v>1790</v>
      </c>
    </row>
    <row r="634" spans="1:9" ht="12.75" customHeight="1" x14ac:dyDescent="0.2">
      <c r="A634" s="42">
        <v>627</v>
      </c>
      <c r="B634" s="43" t="s">
        <v>42</v>
      </c>
      <c r="C634" s="43" t="s">
        <v>42</v>
      </c>
      <c r="D634" s="44" t="s">
        <v>617</v>
      </c>
      <c r="E634" s="43" t="s">
        <v>9</v>
      </c>
      <c r="F634" s="43">
        <v>11</v>
      </c>
      <c r="G634" s="45">
        <v>39780</v>
      </c>
      <c r="H634" s="44" t="s">
        <v>77</v>
      </c>
      <c r="I634" s="44" t="s">
        <v>616</v>
      </c>
    </row>
    <row r="635" spans="1:9" ht="12.75" customHeight="1" x14ac:dyDescent="0.2">
      <c r="A635" s="42">
        <v>628</v>
      </c>
      <c r="B635" s="43" t="s">
        <v>42</v>
      </c>
      <c r="C635" s="43" t="s">
        <v>42</v>
      </c>
      <c r="D635" s="44" t="s">
        <v>641</v>
      </c>
      <c r="E635" s="43" t="s">
        <v>9</v>
      </c>
      <c r="F635" s="43">
        <v>13</v>
      </c>
      <c r="G635" s="45">
        <v>40168</v>
      </c>
      <c r="H635" s="44" t="s">
        <v>77</v>
      </c>
      <c r="I635" s="44" t="s">
        <v>640</v>
      </c>
    </row>
    <row r="636" spans="1:9" ht="12.75" customHeight="1" x14ac:dyDescent="0.2">
      <c r="A636" s="42">
        <v>629</v>
      </c>
      <c r="B636" s="43" t="s">
        <v>42</v>
      </c>
      <c r="C636" s="43" t="s">
        <v>42</v>
      </c>
      <c r="D636" s="44" t="s">
        <v>1791</v>
      </c>
      <c r="E636" s="43" t="s">
        <v>14</v>
      </c>
      <c r="F636" s="43">
        <v>496</v>
      </c>
      <c r="G636" s="45">
        <v>36272</v>
      </c>
      <c r="H636" s="44" t="s">
        <v>25</v>
      </c>
      <c r="I636" s="44" t="s">
        <v>1792</v>
      </c>
    </row>
    <row r="637" spans="1:9" ht="12.75" customHeight="1" x14ac:dyDescent="0.2">
      <c r="A637" s="42">
        <v>630</v>
      </c>
      <c r="B637" s="43" t="s">
        <v>42</v>
      </c>
      <c r="C637" s="43" t="s">
        <v>42</v>
      </c>
      <c r="D637" s="44" t="s">
        <v>1793</v>
      </c>
      <c r="E637" s="43" t="s">
        <v>14</v>
      </c>
      <c r="F637" s="43">
        <v>1424</v>
      </c>
      <c r="G637" s="45">
        <v>43353</v>
      </c>
      <c r="H637" s="44" t="s">
        <v>25</v>
      </c>
      <c r="I637" s="44" t="s">
        <v>1794</v>
      </c>
    </row>
    <row r="638" spans="1:9" ht="12.75" customHeight="1" x14ac:dyDescent="0.2">
      <c r="A638" s="42">
        <v>631</v>
      </c>
      <c r="B638" s="43" t="s">
        <v>42</v>
      </c>
      <c r="C638" s="43" t="s">
        <v>42</v>
      </c>
      <c r="D638" s="44" t="s">
        <v>1795</v>
      </c>
      <c r="E638" s="43" t="s">
        <v>14</v>
      </c>
      <c r="F638" s="43">
        <v>2041</v>
      </c>
      <c r="G638" s="45">
        <v>41953</v>
      </c>
      <c r="H638" s="44" t="s">
        <v>25</v>
      </c>
      <c r="I638" s="46" t="s">
        <v>1796</v>
      </c>
    </row>
    <row r="639" spans="1:9" ht="12.75" customHeight="1" x14ac:dyDescent="0.2">
      <c r="A639" s="42">
        <v>632</v>
      </c>
      <c r="B639" s="43" t="s">
        <v>42</v>
      </c>
      <c r="C639" s="43" t="s">
        <v>42</v>
      </c>
      <c r="D639" s="44" t="s">
        <v>1797</v>
      </c>
      <c r="E639" s="43" t="s">
        <v>14</v>
      </c>
      <c r="F639" s="43">
        <v>706</v>
      </c>
      <c r="G639" s="45">
        <v>42720</v>
      </c>
      <c r="H639" s="44" t="s">
        <v>1798</v>
      </c>
      <c r="I639" s="44" t="s">
        <v>1799</v>
      </c>
    </row>
    <row r="640" spans="1:9" ht="12.75" customHeight="1" x14ac:dyDescent="0.2">
      <c r="A640" s="42">
        <v>633</v>
      </c>
      <c r="B640" s="43" t="s">
        <v>42</v>
      </c>
      <c r="C640" s="43" t="s">
        <v>42</v>
      </c>
      <c r="D640" s="44" t="s">
        <v>1800</v>
      </c>
      <c r="E640" s="43" t="s">
        <v>14</v>
      </c>
      <c r="F640" s="43">
        <v>357</v>
      </c>
      <c r="G640" s="45">
        <v>39652</v>
      </c>
      <c r="H640" s="44" t="s">
        <v>1798</v>
      </c>
      <c r="I640" s="44" t="s">
        <v>1801</v>
      </c>
    </row>
    <row r="641" spans="1:9" ht="12.75" customHeight="1" x14ac:dyDescent="0.2">
      <c r="A641" s="42">
        <v>634</v>
      </c>
      <c r="B641" s="43" t="s">
        <v>42</v>
      </c>
      <c r="C641" s="43" t="s">
        <v>42</v>
      </c>
      <c r="D641" s="44" t="s">
        <v>1802</v>
      </c>
      <c r="E641" s="43" t="s">
        <v>14</v>
      </c>
      <c r="F641" s="43">
        <v>1415</v>
      </c>
      <c r="G641" s="45">
        <v>39780</v>
      </c>
      <c r="H641" s="44" t="s">
        <v>987</v>
      </c>
      <c r="I641" s="44" t="s">
        <v>1803</v>
      </c>
    </row>
    <row r="642" spans="1:9" ht="12.75" customHeight="1" x14ac:dyDescent="0.2">
      <c r="A642" s="42">
        <v>635</v>
      </c>
      <c r="B642" s="47" t="s">
        <v>42</v>
      </c>
      <c r="C642" s="47" t="s">
        <v>42</v>
      </c>
      <c r="D642" s="47" t="s">
        <v>3312</v>
      </c>
      <c r="E642" s="47" t="s">
        <v>14</v>
      </c>
      <c r="F642" s="47">
        <v>1519</v>
      </c>
      <c r="G642" s="50">
        <v>44067</v>
      </c>
      <c r="H642" s="44" t="s">
        <v>3313</v>
      </c>
      <c r="I642" s="44" t="s">
        <v>3314</v>
      </c>
    </row>
    <row r="643" spans="1:9" ht="12.75" customHeight="1" x14ac:dyDescent="0.2">
      <c r="A643" s="42">
        <v>636</v>
      </c>
      <c r="B643" s="43" t="s">
        <v>42</v>
      </c>
      <c r="C643" s="43" t="s">
        <v>42</v>
      </c>
      <c r="D643" s="44" t="s">
        <v>3315</v>
      </c>
      <c r="E643" s="43" t="s">
        <v>14</v>
      </c>
      <c r="F643" s="43">
        <v>533</v>
      </c>
      <c r="G643" s="45">
        <v>42285</v>
      </c>
      <c r="H643" s="44" t="s">
        <v>1798</v>
      </c>
      <c r="I643" s="44" t="s">
        <v>3316</v>
      </c>
    </row>
    <row r="644" spans="1:9" ht="12.75" customHeight="1" x14ac:dyDescent="0.2">
      <c r="A644" s="42">
        <v>637</v>
      </c>
      <c r="B644" s="43" t="s">
        <v>42</v>
      </c>
      <c r="C644" s="43" t="s">
        <v>42</v>
      </c>
      <c r="D644" s="44" t="s">
        <v>3315</v>
      </c>
      <c r="E644" s="43" t="s">
        <v>14</v>
      </c>
      <c r="F644" s="43">
        <v>533</v>
      </c>
      <c r="G644" s="45">
        <v>42285</v>
      </c>
      <c r="H644" s="44" t="s">
        <v>1798</v>
      </c>
      <c r="I644" s="44" t="s">
        <v>3316</v>
      </c>
    </row>
    <row r="645" spans="1:9" ht="12.75" customHeight="1" x14ac:dyDescent="0.2">
      <c r="A645" s="42">
        <v>638</v>
      </c>
      <c r="B645" s="42" t="s">
        <v>35</v>
      </c>
      <c r="C645" s="42" t="s">
        <v>35</v>
      </c>
      <c r="D645" s="42" t="s">
        <v>1470</v>
      </c>
      <c r="E645" s="42" t="s">
        <v>14</v>
      </c>
      <c r="F645" s="42">
        <v>2013</v>
      </c>
      <c r="G645" s="5">
        <v>31569</v>
      </c>
      <c r="H645" s="42" t="s">
        <v>1466</v>
      </c>
      <c r="I645" s="42" t="s">
        <v>1845</v>
      </c>
    </row>
    <row r="646" spans="1:9" ht="12.75" customHeight="1" x14ac:dyDescent="0.2">
      <c r="A646" s="42">
        <v>639</v>
      </c>
      <c r="B646" s="42" t="s">
        <v>35</v>
      </c>
      <c r="C646" s="42" t="s">
        <v>35</v>
      </c>
      <c r="D646" s="42" t="s">
        <v>1815</v>
      </c>
      <c r="E646" s="42" t="s">
        <v>9</v>
      </c>
      <c r="F646" s="42">
        <v>3</v>
      </c>
      <c r="G646" s="5">
        <v>34779</v>
      </c>
      <c r="H646" s="42" t="s">
        <v>1816</v>
      </c>
      <c r="I646" s="42" t="s">
        <v>1817</v>
      </c>
    </row>
    <row r="647" spans="1:9" ht="12.75" customHeight="1" x14ac:dyDescent="0.2">
      <c r="A647" s="42">
        <v>640</v>
      </c>
      <c r="B647" s="42" t="s">
        <v>35</v>
      </c>
      <c r="C647" s="42" t="s">
        <v>35</v>
      </c>
      <c r="D647" s="42" t="s">
        <v>1823</v>
      </c>
      <c r="E647" s="42" t="s">
        <v>9</v>
      </c>
      <c r="F647" s="42">
        <v>3</v>
      </c>
      <c r="G647" s="5">
        <v>34871</v>
      </c>
      <c r="H647" s="42" t="s">
        <v>77</v>
      </c>
      <c r="I647" s="42" t="s">
        <v>1824</v>
      </c>
    </row>
    <row r="648" spans="1:9" ht="12.75" customHeight="1" x14ac:dyDescent="0.2">
      <c r="A648" s="42">
        <v>641</v>
      </c>
      <c r="B648" s="42" t="s">
        <v>35</v>
      </c>
      <c r="C648" s="42" t="s">
        <v>35</v>
      </c>
      <c r="D648" s="42" t="s">
        <v>1821</v>
      </c>
      <c r="E648" s="42" t="s">
        <v>9</v>
      </c>
      <c r="F648" s="42">
        <v>1</v>
      </c>
      <c r="G648" s="5">
        <v>36221</v>
      </c>
      <c r="H648" s="42" t="s">
        <v>77</v>
      </c>
      <c r="I648" s="42" t="s">
        <v>1822</v>
      </c>
    </row>
    <row r="649" spans="1:9" ht="12.75" customHeight="1" x14ac:dyDescent="0.2">
      <c r="A649" s="42">
        <v>642</v>
      </c>
      <c r="B649" s="42" t="s">
        <v>35</v>
      </c>
      <c r="C649" s="42" t="s">
        <v>35</v>
      </c>
      <c r="D649" s="42" t="s">
        <v>1833</v>
      </c>
      <c r="E649" s="42" t="s">
        <v>13</v>
      </c>
      <c r="F649" s="42">
        <v>181</v>
      </c>
      <c r="G649" s="5">
        <v>36178</v>
      </c>
      <c r="H649" s="42" t="s">
        <v>86</v>
      </c>
      <c r="I649" s="42" t="s">
        <v>1834</v>
      </c>
    </row>
    <row r="650" spans="1:9" ht="12.75" customHeight="1" x14ac:dyDescent="0.2">
      <c r="A650" s="42">
        <v>643</v>
      </c>
      <c r="B650" s="42" t="s">
        <v>35</v>
      </c>
      <c r="C650" s="42" t="s">
        <v>35</v>
      </c>
      <c r="D650" s="42" t="s">
        <v>1835</v>
      </c>
      <c r="E650" s="42" t="s">
        <v>13</v>
      </c>
      <c r="F650" s="42">
        <v>494</v>
      </c>
      <c r="G650" s="5">
        <v>36199</v>
      </c>
      <c r="H650" s="42" t="s">
        <v>86</v>
      </c>
      <c r="I650" s="42" t="s">
        <v>1836</v>
      </c>
    </row>
    <row r="651" spans="1:9" ht="12.75" customHeight="1" x14ac:dyDescent="0.2">
      <c r="A651" s="42">
        <v>644</v>
      </c>
      <c r="B651" s="42" t="s">
        <v>35</v>
      </c>
      <c r="C651" s="42" t="s">
        <v>35</v>
      </c>
      <c r="D651" s="42" t="s">
        <v>1316</v>
      </c>
      <c r="E651" s="42" t="s">
        <v>14</v>
      </c>
      <c r="F651" s="42">
        <v>2646</v>
      </c>
      <c r="G651" s="5">
        <v>39646</v>
      </c>
      <c r="H651" s="42" t="s">
        <v>1841</v>
      </c>
      <c r="I651" s="42" t="s">
        <v>1846</v>
      </c>
    </row>
    <row r="652" spans="1:9" ht="12.75" customHeight="1" x14ac:dyDescent="0.2">
      <c r="A652" s="42">
        <v>645</v>
      </c>
      <c r="B652" s="42" t="s">
        <v>35</v>
      </c>
      <c r="C652" s="42" t="s">
        <v>35</v>
      </c>
      <c r="D652" s="42" t="s">
        <v>1847</v>
      </c>
      <c r="E652" s="42" t="s">
        <v>14</v>
      </c>
      <c r="F652" s="42">
        <v>18</v>
      </c>
      <c r="G652" s="5">
        <v>40085</v>
      </c>
      <c r="H652" s="42" t="s">
        <v>27</v>
      </c>
      <c r="I652" s="42" t="s">
        <v>1848</v>
      </c>
    </row>
    <row r="653" spans="1:9" ht="12.75" customHeight="1" x14ac:dyDescent="0.2">
      <c r="A653" s="42">
        <v>646</v>
      </c>
      <c r="B653" s="42" t="s">
        <v>35</v>
      </c>
      <c r="C653" s="42" t="s">
        <v>35</v>
      </c>
      <c r="D653" s="42" t="s">
        <v>1849</v>
      </c>
      <c r="E653" s="42" t="s">
        <v>14</v>
      </c>
      <c r="F653" s="42">
        <v>412</v>
      </c>
      <c r="G653" s="5">
        <v>56</v>
      </c>
      <c r="H653" s="42" t="s">
        <v>1841</v>
      </c>
      <c r="I653" s="42" t="s">
        <v>1850</v>
      </c>
    </row>
    <row r="654" spans="1:9" ht="12.75" customHeight="1" x14ac:dyDescent="0.2">
      <c r="A654" s="42">
        <v>647</v>
      </c>
      <c r="B654" s="42" t="s">
        <v>35</v>
      </c>
      <c r="C654" s="42" t="s">
        <v>35</v>
      </c>
      <c r="D654" s="42" t="s">
        <v>144</v>
      </c>
      <c r="E654" s="42" t="s">
        <v>14</v>
      </c>
      <c r="F654" s="42">
        <v>984</v>
      </c>
      <c r="G654" s="5">
        <v>39409</v>
      </c>
      <c r="H654" s="42" t="s">
        <v>25</v>
      </c>
      <c r="I654" s="42" t="s">
        <v>575</v>
      </c>
    </row>
    <row r="655" spans="1:9" ht="12.75" customHeight="1" x14ac:dyDescent="0.2">
      <c r="A655" s="42">
        <v>648</v>
      </c>
      <c r="B655" s="42" t="s">
        <v>35</v>
      </c>
      <c r="C655" s="42" t="s">
        <v>35</v>
      </c>
      <c r="D655" s="42" t="s">
        <v>1851</v>
      </c>
      <c r="E655" s="42" t="s">
        <v>14</v>
      </c>
      <c r="F655" s="42">
        <v>1995</v>
      </c>
      <c r="G655" s="5">
        <v>36349</v>
      </c>
      <c r="H655" s="42" t="s">
        <v>1841</v>
      </c>
      <c r="I655" s="42" t="s">
        <v>1429</v>
      </c>
    </row>
    <row r="656" spans="1:9" ht="12.75" customHeight="1" x14ac:dyDescent="0.2">
      <c r="A656" s="42">
        <v>649</v>
      </c>
      <c r="B656" s="42" t="s">
        <v>35</v>
      </c>
      <c r="C656" s="42" t="s">
        <v>35</v>
      </c>
      <c r="D656" s="42" t="s">
        <v>1852</v>
      </c>
      <c r="E656" s="42" t="s">
        <v>14</v>
      </c>
      <c r="F656" s="42">
        <v>10</v>
      </c>
      <c r="G656" s="5">
        <v>40560</v>
      </c>
      <c r="H656" s="42" t="s">
        <v>111</v>
      </c>
      <c r="I656" s="42" t="s">
        <v>1853</v>
      </c>
    </row>
    <row r="657" spans="1:9" ht="12.75" customHeight="1" x14ac:dyDescent="0.2">
      <c r="A657" s="42">
        <v>650</v>
      </c>
      <c r="B657" s="42" t="s">
        <v>35</v>
      </c>
      <c r="C657" s="42" t="s">
        <v>35</v>
      </c>
      <c r="D657" s="42" t="s">
        <v>140</v>
      </c>
      <c r="E657" s="42" t="s">
        <v>14</v>
      </c>
      <c r="F657" s="42">
        <v>1480</v>
      </c>
      <c r="G657" s="5">
        <v>40091</v>
      </c>
      <c r="H657" s="42" t="s">
        <v>25</v>
      </c>
      <c r="I657" s="42" t="s">
        <v>572</v>
      </c>
    </row>
    <row r="658" spans="1:9" ht="12.75" customHeight="1" x14ac:dyDescent="0.2">
      <c r="A658" s="42">
        <v>651</v>
      </c>
      <c r="B658" s="42" t="s">
        <v>35</v>
      </c>
      <c r="C658" s="42" t="s">
        <v>35</v>
      </c>
      <c r="D658" s="42" t="s">
        <v>1854</v>
      </c>
      <c r="E658" s="42" t="s">
        <v>14</v>
      </c>
      <c r="F658" s="42">
        <v>5</v>
      </c>
      <c r="G658" s="5">
        <v>38713</v>
      </c>
      <c r="H658" s="42" t="s">
        <v>77</v>
      </c>
      <c r="I658" s="42" t="s">
        <v>1855</v>
      </c>
    </row>
    <row r="659" spans="1:9" ht="12.75" customHeight="1" x14ac:dyDescent="0.2">
      <c r="A659" s="42">
        <v>652</v>
      </c>
      <c r="B659" s="42" t="s">
        <v>35</v>
      </c>
      <c r="C659" s="42" t="s">
        <v>35</v>
      </c>
      <c r="D659" s="42" t="s">
        <v>1856</v>
      </c>
      <c r="E659" s="42" t="s">
        <v>324</v>
      </c>
      <c r="F659" s="15">
        <v>9</v>
      </c>
      <c r="G659" s="5">
        <v>40385</v>
      </c>
      <c r="H659" s="42" t="s">
        <v>77</v>
      </c>
      <c r="I659" s="42" t="s">
        <v>1857</v>
      </c>
    </row>
    <row r="660" spans="1:9" ht="12.75" customHeight="1" x14ac:dyDescent="0.2">
      <c r="A660" s="42">
        <v>653</v>
      </c>
      <c r="B660" s="42" t="s">
        <v>35</v>
      </c>
      <c r="C660" s="42" t="s">
        <v>35</v>
      </c>
      <c r="D660" s="4" t="s">
        <v>1201</v>
      </c>
      <c r="E660" s="4" t="s">
        <v>13</v>
      </c>
      <c r="F660" s="4">
        <v>1616</v>
      </c>
      <c r="G660" s="8">
        <v>41295</v>
      </c>
      <c r="H660" s="42" t="s">
        <v>86</v>
      </c>
      <c r="I660" s="42" t="s">
        <v>1858</v>
      </c>
    </row>
    <row r="661" spans="1:9" ht="12.75" customHeight="1" x14ac:dyDescent="0.2">
      <c r="A661" s="42">
        <v>654</v>
      </c>
      <c r="B661" s="42" t="s">
        <v>35</v>
      </c>
      <c r="C661" s="42" t="s">
        <v>35</v>
      </c>
      <c r="D661" s="42" t="s">
        <v>1859</v>
      </c>
      <c r="E661" s="4" t="s">
        <v>13</v>
      </c>
      <c r="F661" s="4">
        <v>1566</v>
      </c>
      <c r="G661" s="8">
        <v>41121</v>
      </c>
      <c r="H661" s="42" t="s">
        <v>86</v>
      </c>
      <c r="I661" s="16" t="s">
        <v>1860</v>
      </c>
    </row>
    <row r="662" spans="1:9" ht="12.75" customHeight="1" x14ac:dyDescent="0.2">
      <c r="A662" s="42">
        <v>655</v>
      </c>
      <c r="B662" s="42" t="s">
        <v>35</v>
      </c>
      <c r="C662" s="42" t="s">
        <v>35</v>
      </c>
      <c r="D662" s="42" t="s">
        <v>1754</v>
      </c>
      <c r="E662" s="42" t="s">
        <v>14</v>
      </c>
      <c r="F662" s="4">
        <v>1995</v>
      </c>
      <c r="G662" s="8">
        <v>36349</v>
      </c>
      <c r="H662" s="42" t="s">
        <v>674</v>
      </c>
      <c r="I662" s="42" t="s">
        <v>1429</v>
      </c>
    </row>
    <row r="663" spans="1:9" ht="12.75" customHeight="1" x14ac:dyDescent="0.2">
      <c r="A663" s="42">
        <v>656</v>
      </c>
      <c r="B663" s="42" t="s">
        <v>35</v>
      </c>
      <c r="C663" s="42" t="s">
        <v>35</v>
      </c>
      <c r="D663" s="42" t="s">
        <v>1861</v>
      </c>
      <c r="E663" s="42" t="s">
        <v>14</v>
      </c>
      <c r="F663" s="4">
        <v>839</v>
      </c>
      <c r="G663" s="8">
        <v>42817</v>
      </c>
      <c r="H663" s="42" t="s">
        <v>1862</v>
      </c>
      <c r="I663" s="42" t="s">
        <v>1863</v>
      </c>
    </row>
    <row r="664" spans="1:9" ht="12.75" customHeight="1" x14ac:dyDescent="0.2">
      <c r="A664" s="42">
        <v>657</v>
      </c>
      <c r="B664" s="42" t="s">
        <v>35</v>
      </c>
      <c r="C664" s="42" t="s">
        <v>35</v>
      </c>
      <c r="D664" s="42" t="s">
        <v>1864</v>
      </c>
      <c r="E664" s="42" t="s">
        <v>14</v>
      </c>
      <c r="F664" s="4">
        <v>4886</v>
      </c>
      <c r="G664" s="8">
        <v>43411</v>
      </c>
      <c r="H664" s="42" t="s">
        <v>674</v>
      </c>
      <c r="I664" s="42" t="s">
        <v>1865</v>
      </c>
    </row>
    <row r="665" spans="1:9" ht="12.75" customHeight="1" x14ac:dyDescent="0.2">
      <c r="A665" s="42">
        <v>658</v>
      </c>
      <c r="B665" s="42" t="s">
        <v>35</v>
      </c>
      <c r="C665" s="42" t="s">
        <v>35</v>
      </c>
      <c r="D665" s="42" t="s">
        <v>1866</v>
      </c>
      <c r="E665" s="42" t="s">
        <v>14</v>
      </c>
      <c r="F665" s="4">
        <v>89</v>
      </c>
      <c r="G665" s="8">
        <v>43478</v>
      </c>
      <c r="H665" s="42" t="s">
        <v>674</v>
      </c>
      <c r="I665" s="42" t="s">
        <v>1867</v>
      </c>
    </row>
    <row r="666" spans="1:9" ht="12.75" customHeight="1" x14ac:dyDescent="0.2">
      <c r="A666" s="42">
        <v>659</v>
      </c>
      <c r="B666" s="42" t="s">
        <v>35</v>
      </c>
      <c r="C666" s="42" t="s">
        <v>35</v>
      </c>
      <c r="D666" s="42" t="s">
        <v>1868</v>
      </c>
      <c r="E666" s="42" t="s">
        <v>1869</v>
      </c>
      <c r="F666" s="4">
        <v>1082</v>
      </c>
      <c r="G666" s="8">
        <v>41472</v>
      </c>
      <c r="H666" s="42" t="s">
        <v>25</v>
      </c>
      <c r="I666" s="42" t="s">
        <v>1870</v>
      </c>
    </row>
    <row r="667" spans="1:9" ht="12.75" customHeight="1" x14ac:dyDescent="0.2">
      <c r="A667" s="42">
        <v>660</v>
      </c>
      <c r="B667" s="42" t="s">
        <v>35</v>
      </c>
      <c r="C667" s="42" t="s">
        <v>35</v>
      </c>
      <c r="D667" s="4" t="s">
        <v>1871</v>
      </c>
      <c r="E667" s="4" t="s">
        <v>440</v>
      </c>
      <c r="F667" s="4">
        <v>4968</v>
      </c>
      <c r="G667" s="8">
        <v>40170</v>
      </c>
      <c r="H667" s="42" t="s">
        <v>1872</v>
      </c>
      <c r="I667" s="42" t="s">
        <v>1873</v>
      </c>
    </row>
    <row r="668" spans="1:9" ht="12.75" customHeight="1" x14ac:dyDescent="0.2">
      <c r="A668" s="42">
        <v>661</v>
      </c>
      <c r="B668" s="42" t="s">
        <v>35</v>
      </c>
      <c r="C668" s="42" t="s">
        <v>35</v>
      </c>
      <c r="D668" s="4" t="s">
        <v>1874</v>
      </c>
      <c r="E668" s="42" t="s">
        <v>14</v>
      </c>
      <c r="F668" s="4">
        <v>20434</v>
      </c>
      <c r="G668" s="8">
        <v>42671</v>
      </c>
      <c r="H668" s="42" t="s">
        <v>1872</v>
      </c>
      <c r="I668" s="42" t="s">
        <v>1875</v>
      </c>
    </row>
    <row r="669" spans="1:9" ht="12.75" customHeight="1" x14ac:dyDescent="0.2">
      <c r="A669" s="42">
        <v>662</v>
      </c>
      <c r="B669" s="42" t="s">
        <v>35</v>
      </c>
      <c r="C669" s="42" t="s">
        <v>35</v>
      </c>
      <c r="D669" s="4" t="s">
        <v>1876</v>
      </c>
      <c r="E669" s="42" t="s">
        <v>14</v>
      </c>
      <c r="F669" s="4">
        <v>19591</v>
      </c>
      <c r="G669" s="8">
        <v>43005</v>
      </c>
      <c r="H669" s="42" t="s">
        <v>1872</v>
      </c>
      <c r="I669" s="42" t="s">
        <v>1877</v>
      </c>
    </row>
    <row r="670" spans="1:9" ht="12.75" customHeight="1" x14ac:dyDescent="0.2">
      <c r="A670" s="42">
        <v>663</v>
      </c>
      <c r="B670" s="42" t="s">
        <v>35</v>
      </c>
      <c r="C670" s="42" t="s">
        <v>35</v>
      </c>
      <c r="D670" s="42" t="s">
        <v>1319</v>
      </c>
      <c r="E670" s="42" t="s">
        <v>13</v>
      </c>
      <c r="F670" s="7" t="s">
        <v>1878</v>
      </c>
      <c r="G670" s="5">
        <v>39643</v>
      </c>
      <c r="H670" s="42" t="s">
        <v>23</v>
      </c>
      <c r="I670" s="42" t="s">
        <v>1320</v>
      </c>
    </row>
    <row r="671" spans="1:9" ht="12.75" customHeight="1" x14ac:dyDescent="0.2">
      <c r="A671" s="42">
        <v>664</v>
      </c>
      <c r="B671" s="42" t="s">
        <v>35</v>
      </c>
      <c r="C671" s="42" t="s">
        <v>35</v>
      </c>
      <c r="D671" s="42" t="s">
        <v>1837</v>
      </c>
      <c r="E671" s="42" t="s">
        <v>13</v>
      </c>
      <c r="F671" s="42">
        <v>582</v>
      </c>
      <c r="G671" s="5">
        <v>36685</v>
      </c>
      <c r="H671" s="42" t="s">
        <v>86</v>
      </c>
      <c r="I671" s="42" t="s">
        <v>1838</v>
      </c>
    </row>
    <row r="672" spans="1:9" ht="12.75" customHeight="1" x14ac:dyDescent="0.2">
      <c r="A672" s="42">
        <v>665</v>
      </c>
      <c r="B672" s="42" t="s">
        <v>35</v>
      </c>
      <c r="C672" s="42" t="s">
        <v>35</v>
      </c>
      <c r="D672" s="42" t="s">
        <v>1840</v>
      </c>
      <c r="E672" s="42" t="s">
        <v>14</v>
      </c>
      <c r="F672" s="42">
        <v>2003</v>
      </c>
      <c r="G672" s="5">
        <v>41787</v>
      </c>
      <c r="H672" s="42" t="s">
        <v>1841</v>
      </c>
      <c r="I672" s="42" t="s">
        <v>1842</v>
      </c>
    </row>
    <row r="673" spans="1:9" ht="12.75" customHeight="1" x14ac:dyDescent="0.2">
      <c r="A673" s="42">
        <v>666</v>
      </c>
      <c r="B673" s="42" t="s">
        <v>35</v>
      </c>
      <c r="C673" s="42" t="s">
        <v>35</v>
      </c>
      <c r="D673" s="42" t="s">
        <v>1843</v>
      </c>
      <c r="E673" s="42" t="s">
        <v>14</v>
      </c>
      <c r="F673" s="42">
        <v>1</v>
      </c>
      <c r="G673" s="5">
        <v>41334</v>
      </c>
      <c r="H673" s="42" t="s">
        <v>27</v>
      </c>
      <c r="I673" s="42" t="s">
        <v>1844</v>
      </c>
    </row>
    <row r="674" spans="1:9" ht="12.75" customHeight="1" x14ac:dyDescent="0.2">
      <c r="A674" s="42">
        <v>667</v>
      </c>
      <c r="B674" s="42" t="s">
        <v>35</v>
      </c>
      <c r="C674" s="42" t="s">
        <v>35</v>
      </c>
      <c r="D674" s="42" t="s">
        <v>1825</v>
      </c>
      <c r="E674" s="42" t="s">
        <v>9</v>
      </c>
      <c r="F674" s="42">
        <v>5</v>
      </c>
      <c r="G674" s="5">
        <v>39070</v>
      </c>
      <c r="H674" s="42" t="s">
        <v>77</v>
      </c>
      <c r="I674" s="42" t="s">
        <v>1826</v>
      </c>
    </row>
    <row r="675" spans="1:9" ht="12.75" customHeight="1" x14ac:dyDescent="0.2">
      <c r="A675" s="42">
        <v>668</v>
      </c>
      <c r="B675" s="42" t="s">
        <v>35</v>
      </c>
      <c r="C675" s="42" t="s">
        <v>35</v>
      </c>
      <c r="D675" s="42" t="s">
        <v>1827</v>
      </c>
      <c r="E675" s="42" t="s">
        <v>9</v>
      </c>
      <c r="F675" s="42">
        <v>5</v>
      </c>
      <c r="G675" s="5">
        <v>39973</v>
      </c>
      <c r="H675" s="42" t="s">
        <v>77</v>
      </c>
      <c r="I675" s="42" t="s">
        <v>1828</v>
      </c>
    </row>
    <row r="676" spans="1:9" ht="12.75" customHeight="1" x14ac:dyDescent="0.2">
      <c r="A676" s="42">
        <v>669</v>
      </c>
      <c r="B676" s="42" t="s">
        <v>35</v>
      </c>
      <c r="C676" s="42" t="s">
        <v>35</v>
      </c>
      <c r="D676" s="42" t="s">
        <v>1829</v>
      </c>
      <c r="E676" s="42" t="s">
        <v>12</v>
      </c>
      <c r="F676" s="42">
        <v>1011</v>
      </c>
      <c r="G676" s="5">
        <v>38810</v>
      </c>
      <c r="H676" s="42" t="s">
        <v>171</v>
      </c>
      <c r="I676" s="42" t="s">
        <v>1830</v>
      </c>
    </row>
    <row r="677" spans="1:9" ht="12.75" customHeight="1" x14ac:dyDescent="0.2">
      <c r="A677" s="42">
        <v>670</v>
      </c>
      <c r="B677" s="42" t="s">
        <v>35</v>
      </c>
      <c r="C677" s="42" t="s">
        <v>35</v>
      </c>
      <c r="D677" s="42" t="s">
        <v>1831</v>
      </c>
      <c r="E677" s="42" t="s">
        <v>13</v>
      </c>
      <c r="F677" s="42">
        <v>1090</v>
      </c>
      <c r="G677" s="5">
        <v>38966</v>
      </c>
      <c r="H677" s="42" t="s">
        <v>177</v>
      </c>
      <c r="I677" s="42" t="s">
        <v>1832</v>
      </c>
    </row>
    <row r="678" spans="1:9" ht="12.75" customHeight="1" x14ac:dyDescent="0.2">
      <c r="A678" s="42">
        <v>671</v>
      </c>
      <c r="B678" s="42" t="s">
        <v>35</v>
      </c>
      <c r="C678" s="42" t="s">
        <v>35</v>
      </c>
      <c r="D678" s="42" t="s">
        <v>1818</v>
      </c>
      <c r="E678" s="42" t="s">
        <v>9</v>
      </c>
      <c r="F678" s="42">
        <v>5</v>
      </c>
      <c r="G678" s="5">
        <v>37916</v>
      </c>
      <c r="H678" s="42" t="s">
        <v>1819</v>
      </c>
      <c r="I678" s="42" t="s">
        <v>1820</v>
      </c>
    </row>
    <row r="679" spans="1:9" ht="12.75" customHeight="1" x14ac:dyDescent="0.2">
      <c r="A679" s="42">
        <v>672</v>
      </c>
      <c r="B679" s="42" t="s">
        <v>35</v>
      </c>
      <c r="C679" s="42" t="s">
        <v>35</v>
      </c>
      <c r="D679" s="42" t="s">
        <v>1807</v>
      </c>
      <c r="E679" s="42" t="s">
        <v>1808</v>
      </c>
      <c r="F679" s="42" t="s">
        <v>3326</v>
      </c>
      <c r="G679" s="5">
        <v>42231</v>
      </c>
      <c r="H679" s="42" t="s">
        <v>24</v>
      </c>
      <c r="I679" s="42" t="s">
        <v>1809</v>
      </c>
    </row>
    <row r="680" spans="1:9" ht="12.75" customHeight="1" x14ac:dyDescent="0.2">
      <c r="A680" s="42">
        <v>673</v>
      </c>
      <c r="B680" s="42" t="s">
        <v>35</v>
      </c>
      <c r="C680" s="42" t="s">
        <v>35</v>
      </c>
      <c r="D680" s="42" t="s">
        <v>1810</v>
      </c>
      <c r="E680" s="42" t="s">
        <v>1808</v>
      </c>
      <c r="F680" s="42"/>
      <c r="G680" s="42" t="s">
        <v>3325</v>
      </c>
      <c r="H680" s="42" t="s">
        <v>24</v>
      </c>
      <c r="I680" s="42" t="s">
        <v>1811</v>
      </c>
    </row>
    <row r="681" spans="1:9" ht="12.75" customHeight="1" x14ac:dyDescent="0.2">
      <c r="A681" s="42">
        <v>674</v>
      </c>
      <c r="B681" s="42" t="s">
        <v>35</v>
      </c>
      <c r="C681" s="42" t="s">
        <v>35</v>
      </c>
      <c r="D681" s="42" t="s">
        <v>3324</v>
      </c>
      <c r="E681" s="42" t="s">
        <v>14</v>
      </c>
      <c r="F681" s="42">
        <v>5</v>
      </c>
      <c r="G681" s="5">
        <v>34753</v>
      </c>
      <c r="H681" s="34" t="s">
        <v>27</v>
      </c>
      <c r="I681" s="34" t="s">
        <v>3323</v>
      </c>
    </row>
    <row r="682" spans="1:9" ht="12.75" customHeight="1" x14ac:dyDescent="0.2">
      <c r="A682" s="42">
        <v>675</v>
      </c>
      <c r="B682" s="42" t="s">
        <v>35</v>
      </c>
      <c r="C682" s="42" t="s">
        <v>35</v>
      </c>
      <c r="D682" s="42" t="s">
        <v>3322</v>
      </c>
      <c r="E682" s="42" t="s">
        <v>14</v>
      </c>
      <c r="F682" s="42">
        <v>28</v>
      </c>
      <c r="G682" s="5">
        <v>34859</v>
      </c>
      <c r="H682" s="34" t="s">
        <v>27</v>
      </c>
      <c r="I682" s="34" t="s">
        <v>3321</v>
      </c>
    </row>
    <row r="683" spans="1:9" ht="12.75" customHeight="1" x14ac:dyDescent="0.2">
      <c r="A683" s="42">
        <v>676</v>
      </c>
      <c r="B683" s="42" t="s">
        <v>35</v>
      </c>
      <c r="C683" s="42" t="s">
        <v>35</v>
      </c>
      <c r="D683" s="42" t="s">
        <v>1827</v>
      </c>
      <c r="E683" s="42" t="s">
        <v>9</v>
      </c>
      <c r="F683" s="42">
        <v>5</v>
      </c>
      <c r="G683" s="5">
        <v>39973</v>
      </c>
      <c r="H683" s="34" t="s">
        <v>77</v>
      </c>
      <c r="I683" s="34" t="s">
        <v>1828</v>
      </c>
    </row>
    <row r="684" spans="1:9" ht="12.75" customHeight="1" x14ac:dyDescent="0.2">
      <c r="A684" s="42">
        <v>677</v>
      </c>
      <c r="B684" s="42" t="s">
        <v>35</v>
      </c>
      <c r="C684" s="42" t="s">
        <v>35</v>
      </c>
      <c r="D684" s="42" t="s">
        <v>1847</v>
      </c>
      <c r="E684" s="42" t="s">
        <v>14</v>
      </c>
      <c r="F684" s="42">
        <v>18</v>
      </c>
      <c r="G684" s="5">
        <v>40085</v>
      </c>
      <c r="H684" s="34" t="s">
        <v>27</v>
      </c>
      <c r="I684" s="34" t="s">
        <v>1848</v>
      </c>
    </row>
    <row r="685" spans="1:9" ht="12.75" customHeight="1" x14ac:dyDescent="0.2">
      <c r="A685" s="42">
        <v>678</v>
      </c>
      <c r="B685" s="42" t="s">
        <v>35</v>
      </c>
      <c r="C685" s="42" t="s">
        <v>35</v>
      </c>
      <c r="D685" s="42" t="s">
        <v>1856</v>
      </c>
      <c r="E685" s="42" t="s">
        <v>324</v>
      </c>
      <c r="F685" s="15">
        <v>9</v>
      </c>
      <c r="G685" s="5">
        <v>40385</v>
      </c>
      <c r="H685" s="34" t="s">
        <v>77</v>
      </c>
      <c r="I685" s="34" t="s">
        <v>1857</v>
      </c>
    </row>
    <row r="686" spans="1:9" ht="12.75" customHeight="1" x14ac:dyDescent="0.2">
      <c r="A686" s="42">
        <v>679</v>
      </c>
      <c r="B686" s="42" t="s">
        <v>35</v>
      </c>
      <c r="C686" s="42" t="s">
        <v>35</v>
      </c>
      <c r="D686" s="42" t="s">
        <v>1833</v>
      </c>
      <c r="E686" s="42" t="s">
        <v>13</v>
      </c>
      <c r="F686" s="42">
        <v>181</v>
      </c>
      <c r="G686" s="5">
        <v>34717</v>
      </c>
      <c r="H686" s="34" t="s">
        <v>86</v>
      </c>
      <c r="I686" s="34" t="s">
        <v>1834</v>
      </c>
    </row>
    <row r="687" spans="1:9" ht="12.75" customHeight="1" x14ac:dyDescent="0.2">
      <c r="A687" s="42">
        <v>680</v>
      </c>
      <c r="B687" s="42" t="s">
        <v>35</v>
      </c>
      <c r="C687" s="42" t="s">
        <v>35</v>
      </c>
      <c r="D687" s="42" t="s">
        <v>1319</v>
      </c>
      <c r="E687" s="42" t="s">
        <v>13</v>
      </c>
      <c r="F687" s="7" t="s">
        <v>1878</v>
      </c>
      <c r="G687" s="5">
        <v>39643</v>
      </c>
      <c r="H687" s="34" t="s">
        <v>23</v>
      </c>
      <c r="I687" s="34" t="s">
        <v>1320</v>
      </c>
    </row>
    <row r="688" spans="1:9" ht="12.75" customHeight="1" x14ac:dyDescent="0.2">
      <c r="A688" s="42">
        <v>681</v>
      </c>
      <c r="B688" s="42" t="s">
        <v>35</v>
      </c>
      <c r="C688" s="42" t="s">
        <v>35</v>
      </c>
      <c r="D688" s="42" t="s">
        <v>1861</v>
      </c>
      <c r="E688" s="42" t="s">
        <v>14</v>
      </c>
      <c r="F688" s="4">
        <v>839</v>
      </c>
      <c r="G688" s="8">
        <v>42817</v>
      </c>
      <c r="H688" s="34" t="s">
        <v>1862</v>
      </c>
      <c r="I688" s="34" t="s">
        <v>1863</v>
      </c>
    </row>
    <row r="689" spans="1:9" ht="12.75" customHeight="1" x14ac:dyDescent="0.2">
      <c r="A689" s="42">
        <v>682</v>
      </c>
      <c r="B689" s="42" t="s">
        <v>35</v>
      </c>
      <c r="C689" s="42" t="s">
        <v>35</v>
      </c>
      <c r="D689" s="42" t="s">
        <v>1864</v>
      </c>
      <c r="E689" s="42" t="s">
        <v>14</v>
      </c>
      <c r="F689" s="4">
        <v>4886</v>
      </c>
      <c r="G689" s="8">
        <v>43411</v>
      </c>
      <c r="H689" s="34" t="s">
        <v>674</v>
      </c>
      <c r="I689" s="34" t="s">
        <v>1865</v>
      </c>
    </row>
    <row r="690" spans="1:9" ht="12.75" customHeight="1" x14ac:dyDescent="0.2">
      <c r="A690" s="42">
        <v>683</v>
      </c>
      <c r="B690" s="42" t="s">
        <v>35</v>
      </c>
      <c r="C690" s="42" t="s">
        <v>35</v>
      </c>
      <c r="D690" s="42" t="s">
        <v>1866</v>
      </c>
      <c r="E690" s="42" t="s">
        <v>14</v>
      </c>
      <c r="F690" s="4">
        <v>89</v>
      </c>
      <c r="G690" s="8">
        <v>43478</v>
      </c>
      <c r="H690" s="34" t="s">
        <v>674</v>
      </c>
      <c r="I690" s="34" t="s">
        <v>1867</v>
      </c>
    </row>
    <row r="691" spans="1:9" ht="12.75" customHeight="1" x14ac:dyDescent="0.2">
      <c r="A691" s="42">
        <v>684</v>
      </c>
      <c r="B691" s="42" t="s">
        <v>35</v>
      </c>
      <c r="C691" s="42" t="s">
        <v>35</v>
      </c>
      <c r="D691" s="4" t="s">
        <v>3336</v>
      </c>
      <c r="E691" s="42" t="s">
        <v>14</v>
      </c>
      <c r="F691" s="4">
        <v>15224</v>
      </c>
      <c r="G691" s="42" t="s">
        <v>3335</v>
      </c>
      <c r="H691" s="42" t="s">
        <v>3334</v>
      </c>
      <c r="I691" s="42" t="s">
        <v>3333</v>
      </c>
    </row>
    <row r="692" spans="1:9" ht="12.75" customHeight="1" x14ac:dyDescent="0.2">
      <c r="A692" s="42">
        <v>685</v>
      </c>
      <c r="B692" s="42" t="s">
        <v>35</v>
      </c>
      <c r="C692" s="42" t="s">
        <v>35</v>
      </c>
      <c r="D692" s="4" t="s">
        <v>3353</v>
      </c>
      <c r="E692" s="42" t="s">
        <v>14</v>
      </c>
      <c r="F692" s="4">
        <v>3280</v>
      </c>
      <c r="G692" s="4" t="s">
        <v>3332</v>
      </c>
      <c r="H692" s="42" t="s">
        <v>3331</v>
      </c>
      <c r="I692" s="42" t="s">
        <v>3330</v>
      </c>
    </row>
    <row r="693" spans="1:9" ht="12.75" customHeight="1" x14ac:dyDescent="0.2">
      <c r="A693" s="42">
        <v>686</v>
      </c>
      <c r="B693" s="42" t="s">
        <v>35</v>
      </c>
      <c r="C693" s="42" t="s">
        <v>35</v>
      </c>
      <c r="D693" s="42" t="s">
        <v>3329</v>
      </c>
      <c r="E693" s="42" t="s">
        <v>324</v>
      </c>
      <c r="F693" s="4">
        <v>3</v>
      </c>
      <c r="G693" s="4" t="s">
        <v>3328</v>
      </c>
      <c r="H693" s="4" t="s">
        <v>77</v>
      </c>
      <c r="I693" s="42" t="s">
        <v>3327</v>
      </c>
    </row>
    <row r="694" spans="1:9" ht="12.75" customHeight="1" x14ac:dyDescent="0.2">
      <c r="A694" s="42">
        <v>687</v>
      </c>
      <c r="B694" s="42" t="s">
        <v>35</v>
      </c>
      <c r="C694" s="42" t="s">
        <v>35</v>
      </c>
      <c r="D694" s="42" t="s">
        <v>1804</v>
      </c>
      <c r="E694" s="42" t="s">
        <v>14</v>
      </c>
      <c r="F694" s="42">
        <v>3783</v>
      </c>
      <c r="G694" s="5">
        <v>43750</v>
      </c>
      <c r="H694" s="42" t="s">
        <v>25</v>
      </c>
      <c r="I694" s="42" t="s">
        <v>1805</v>
      </c>
    </row>
    <row r="695" spans="1:9" ht="12.75" customHeight="1" x14ac:dyDescent="0.2">
      <c r="A695" s="42">
        <v>688</v>
      </c>
      <c r="B695" s="42" t="s">
        <v>35</v>
      </c>
      <c r="C695" s="42" t="s">
        <v>35</v>
      </c>
      <c r="D695" s="42" t="s">
        <v>12</v>
      </c>
      <c r="E695" s="42" t="s">
        <v>12</v>
      </c>
      <c r="F695" s="42">
        <v>1330</v>
      </c>
      <c r="G695" s="5">
        <v>43671</v>
      </c>
      <c r="H695" s="42" t="s">
        <v>24</v>
      </c>
      <c r="I695" s="42" t="s">
        <v>1806</v>
      </c>
    </row>
    <row r="696" spans="1:9" ht="12.75" customHeight="1" x14ac:dyDescent="0.2">
      <c r="A696" s="42">
        <v>689</v>
      </c>
      <c r="B696" s="42" t="s">
        <v>35</v>
      </c>
      <c r="C696" s="42" t="s">
        <v>35</v>
      </c>
      <c r="D696" s="42" t="s">
        <v>1807</v>
      </c>
      <c r="E696" s="42" t="s">
        <v>1808</v>
      </c>
      <c r="F696" s="42" t="s">
        <v>285</v>
      </c>
      <c r="G696" s="5">
        <v>42231</v>
      </c>
      <c r="H696" s="42" t="s">
        <v>24</v>
      </c>
      <c r="I696" s="42" t="s">
        <v>1809</v>
      </c>
    </row>
    <row r="697" spans="1:9" ht="12.75" customHeight="1" x14ac:dyDescent="0.2">
      <c r="A697" s="42">
        <v>690</v>
      </c>
      <c r="B697" s="42" t="s">
        <v>35</v>
      </c>
      <c r="C697" s="42" t="s">
        <v>35</v>
      </c>
      <c r="D697" s="42" t="s">
        <v>1810</v>
      </c>
      <c r="E697" s="42" t="s">
        <v>1808</v>
      </c>
      <c r="F697" s="42" t="s">
        <v>285</v>
      </c>
      <c r="G697" s="5">
        <v>42705</v>
      </c>
      <c r="H697" s="42" t="s">
        <v>24</v>
      </c>
      <c r="I697" s="42" t="s">
        <v>1811</v>
      </c>
    </row>
    <row r="698" spans="1:9" ht="12.75" customHeight="1" x14ac:dyDescent="0.2">
      <c r="A698" s="42">
        <v>691</v>
      </c>
      <c r="B698" s="14" t="s">
        <v>35</v>
      </c>
      <c r="C698" s="14" t="s">
        <v>35</v>
      </c>
      <c r="D698" s="42" t="s">
        <v>1812</v>
      </c>
      <c r="E698" s="14" t="s">
        <v>9</v>
      </c>
      <c r="F698" s="14">
        <v>15</v>
      </c>
      <c r="G698" s="41">
        <v>43592</v>
      </c>
      <c r="H698" s="14" t="s">
        <v>1813</v>
      </c>
      <c r="I698" s="14" t="s">
        <v>1814</v>
      </c>
    </row>
    <row r="699" spans="1:9" ht="12.75" customHeight="1" x14ac:dyDescent="0.2">
      <c r="A699" s="42">
        <v>692</v>
      </c>
      <c r="B699" s="42" t="s">
        <v>35</v>
      </c>
      <c r="C699" s="42" t="s">
        <v>35</v>
      </c>
      <c r="D699" s="42" t="s">
        <v>1804</v>
      </c>
      <c r="E699" s="42" t="s">
        <v>14</v>
      </c>
      <c r="F699" s="42">
        <v>3783</v>
      </c>
      <c r="G699" s="5">
        <v>43750</v>
      </c>
      <c r="H699" s="42" t="s">
        <v>25</v>
      </c>
      <c r="I699" s="42" t="s">
        <v>1805</v>
      </c>
    </row>
    <row r="700" spans="1:9" ht="12.75" customHeight="1" x14ac:dyDescent="0.2">
      <c r="A700" s="42">
        <v>693</v>
      </c>
      <c r="B700" s="42" t="s">
        <v>35</v>
      </c>
      <c r="C700" s="42" t="s">
        <v>35</v>
      </c>
      <c r="D700" s="42" t="s">
        <v>3352</v>
      </c>
      <c r="E700" s="42" t="s">
        <v>14</v>
      </c>
      <c r="F700" s="42">
        <v>15</v>
      </c>
      <c r="G700" s="5">
        <v>44117</v>
      </c>
      <c r="H700" s="34" t="s">
        <v>77</v>
      </c>
      <c r="I700" s="34" t="s">
        <v>3351</v>
      </c>
    </row>
    <row r="701" spans="1:9" ht="12.75" customHeight="1" x14ac:dyDescent="0.2">
      <c r="A701" s="42">
        <v>694</v>
      </c>
      <c r="B701" s="42" t="s">
        <v>35</v>
      </c>
      <c r="C701" s="42" t="s">
        <v>35</v>
      </c>
      <c r="D701" s="42" t="s">
        <v>3350</v>
      </c>
      <c r="E701" s="42" t="s">
        <v>14</v>
      </c>
      <c r="F701" s="42">
        <v>1519</v>
      </c>
      <c r="G701" s="5">
        <v>42877</v>
      </c>
      <c r="H701" s="42" t="s">
        <v>3347</v>
      </c>
      <c r="I701" s="42" t="s">
        <v>3349</v>
      </c>
    </row>
    <row r="702" spans="1:9" ht="12.75" customHeight="1" x14ac:dyDescent="0.2">
      <c r="A702" s="42">
        <v>695</v>
      </c>
      <c r="B702" s="42" t="s">
        <v>35</v>
      </c>
      <c r="C702" s="42" t="s">
        <v>35</v>
      </c>
      <c r="D702" s="42" t="s">
        <v>3348</v>
      </c>
      <c r="E702" s="42" t="s">
        <v>14</v>
      </c>
      <c r="F702" s="42">
        <v>1020</v>
      </c>
      <c r="G702" s="5">
        <v>43592</v>
      </c>
      <c r="H702" s="42" t="s">
        <v>3347</v>
      </c>
      <c r="I702" s="42" t="s">
        <v>3346</v>
      </c>
    </row>
    <row r="703" spans="1:9" ht="12.75" customHeight="1" x14ac:dyDescent="0.2">
      <c r="A703" s="42">
        <v>696</v>
      </c>
      <c r="B703" s="42" t="s">
        <v>35</v>
      </c>
      <c r="C703" s="42" t="s">
        <v>35</v>
      </c>
      <c r="D703" s="42" t="s">
        <v>3345</v>
      </c>
      <c r="E703" s="42" t="s">
        <v>9</v>
      </c>
      <c r="F703" s="42">
        <v>15</v>
      </c>
      <c r="G703" s="5">
        <v>43592</v>
      </c>
      <c r="H703" s="42" t="s">
        <v>1813</v>
      </c>
      <c r="I703" s="42" t="s">
        <v>1814</v>
      </c>
    </row>
    <row r="704" spans="1:9" ht="12.75" customHeight="1" x14ac:dyDescent="0.2">
      <c r="A704" s="42">
        <v>697</v>
      </c>
      <c r="B704" s="42" t="s">
        <v>35</v>
      </c>
      <c r="C704" s="42" t="s">
        <v>35</v>
      </c>
      <c r="D704" s="42" t="s">
        <v>3344</v>
      </c>
      <c r="E704" s="42" t="s">
        <v>3339</v>
      </c>
      <c r="F704" s="42" t="s">
        <v>3326</v>
      </c>
      <c r="G704" s="5">
        <v>43483</v>
      </c>
      <c r="H704" s="42" t="s">
        <v>3338</v>
      </c>
      <c r="I704" s="42" t="s">
        <v>3343</v>
      </c>
    </row>
    <row r="705" spans="1:9" ht="12.75" customHeight="1" x14ac:dyDescent="0.2">
      <c r="A705" s="42">
        <v>698</v>
      </c>
      <c r="B705" s="42" t="s">
        <v>35</v>
      </c>
      <c r="C705" s="42" t="s">
        <v>35</v>
      </c>
      <c r="D705" s="42" t="s">
        <v>3342</v>
      </c>
      <c r="E705" s="42" t="s">
        <v>3339</v>
      </c>
      <c r="F705" s="42" t="s">
        <v>3326</v>
      </c>
      <c r="G705" s="5">
        <v>44266</v>
      </c>
      <c r="H705" s="42" t="s">
        <v>3338</v>
      </c>
      <c r="I705" s="42" t="s">
        <v>3341</v>
      </c>
    </row>
    <row r="706" spans="1:9" ht="12.75" customHeight="1" x14ac:dyDescent="0.2">
      <c r="A706" s="42">
        <v>699</v>
      </c>
      <c r="B706" s="42" t="s">
        <v>35</v>
      </c>
      <c r="C706" s="42" t="s">
        <v>35</v>
      </c>
      <c r="D706" s="42" t="s">
        <v>3340</v>
      </c>
      <c r="E706" s="42" t="s">
        <v>3339</v>
      </c>
      <c r="F706" s="42" t="s">
        <v>3326</v>
      </c>
      <c r="G706" s="5">
        <v>44383</v>
      </c>
      <c r="H706" s="42" t="s">
        <v>3338</v>
      </c>
      <c r="I706" s="42" t="s">
        <v>3337</v>
      </c>
    </row>
    <row r="707" spans="1:9" ht="12.75" customHeight="1" x14ac:dyDescent="0.2">
      <c r="A707" s="42">
        <v>700</v>
      </c>
      <c r="B707" s="42" t="s">
        <v>33</v>
      </c>
      <c r="C707" s="42" t="s">
        <v>1879</v>
      </c>
      <c r="D707" s="42" t="s">
        <v>1880</v>
      </c>
      <c r="E707" s="42" t="s">
        <v>13</v>
      </c>
      <c r="F707" s="42">
        <v>84</v>
      </c>
      <c r="G707" s="42" t="s">
        <v>1881</v>
      </c>
      <c r="H707" s="42" t="s">
        <v>20</v>
      </c>
      <c r="I707" s="42" t="s">
        <v>1882</v>
      </c>
    </row>
    <row r="708" spans="1:9" ht="12.75" customHeight="1" x14ac:dyDescent="0.2">
      <c r="A708" s="42">
        <v>701</v>
      </c>
      <c r="B708" s="42" t="s">
        <v>33</v>
      </c>
      <c r="C708" s="42" t="s">
        <v>1879</v>
      </c>
      <c r="D708" s="42" t="s">
        <v>316</v>
      </c>
      <c r="E708" s="42" t="s">
        <v>13</v>
      </c>
      <c r="F708" s="42">
        <v>30</v>
      </c>
      <c r="G708" s="5">
        <v>33966</v>
      </c>
      <c r="H708" s="42" t="s">
        <v>20</v>
      </c>
      <c r="I708" s="42" t="s">
        <v>1883</v>
      </c>
    </row>
    <row r="709" spans="1:9" ht="12.75" customHeight="1" x14ac:dyDescent="0.2">
      <c r="A709" s="42">
        <v>702</v>
      </c>
      <c r="B709" s="42" t="s">
        <v>33</v>
      </c>
      <c r="C709" s="42" t="s">
        <v>1879</v>
      </c>
      <c r="D709" s="42" t="s">
        <v>133</v>
      </c>
      <c r="E709" s="42" t="s">
        <v>13</v>
      </c>
      <c r="F709" s="42">
        <v>1437</v>
      </c>
      <c r="G709" s="5">
        <v>40561</v>
      </c>
      <c r="H709" s="42" t="s">
        <v>20</v>
      </c>
      <c r="I709" s="42" t="s">
        <v>1884</v>
      </c>
    </row>
    <row r="710" spans="1:9" ht="12.75" customHeight="1" x14ac:dyDescent="0.2">
      <c r="A710" s="42">
        <v>703</v>
      </c>
      <c r="B710" s="42" t="s">
        <v>33</v>
      </c>
      <c r="C710" s="42" t="s">
        <v>1879</v>
      </c>
      <c r="D710" s="42" t="s">
        <v>128</v>
      </c>
      <c r="E710" s="42" t="s">
        <v>13</v>
      </c>
      <c r="F710" s="42">
        <v>1474</v>
      </c>
      <c r="G710" s="5">
        <v>40736</v>
      </c>
      <c r="H710" s="42" t="s">
        <v>20</v>
      </c>
      <c r="I710" s="42" t="s">
        <v>1885</v>
      </c>
    </row>
    <row r="711" spans="1:9" ht="12.75" customHeight="1" x14ac:dyDescent="0.2">
      <c r="A711" s="42">
        <v>704</v>
      </c>
      <c r="B711" s="42" t="s">
        <v>33</v>
      </c>
      <c r="C711" s="42" t="s">
        <v>1879</v>
      </c>
      <c r="D711" s="42" t="s">
        <v>116</v>
      </c>
      <c r="E711" s="42" t="s">
        <v>13</v>
      </c>
      <c r="F711" s="42">
        <v>1564</v>
      </c>
      <c r="G711" s="5">
        <v>41102</v>
      </c>
      <c r="H711" s="42" t="s">
        <v>20</v>
      </c>
      <c r="I711" s="42" t="s">
        <v>1886</v>
      </c>
    </row>
    <row r="712" spans="1:9" ht="12.75" customHeight="1" x14ac:dyDescent="0.2">
      <c r="A712" s="42">
        <v>705</v>
      </c>
      <c r="B712" s="42" t="s">
        <v>33</v>
      </c>
      <c r="C712" s="42" t="s">
        <v>1879</v>
      </c>
      <c r="D712" s="42" t="s">
        <v>1887</v>
      </c>
      <c r="E712" s="42" t="s">
        <v>9</v>
      </c>
      <c r="F712" s="42">
        <v>6</v>
      </c>
      <c r="G712" s="5">
        <v>40092</v>
      </c>
      <c r="H712" s="42" t="s">
        <v>22</v>
      </c>
      <c r="I712" s="42" t="s">
        <v>1888</v>
      </c>
    </row>
    <row r="713" spans="1:9" ht="12.75" customHeight="1" x14ac:dyDescent="0.2">
      <c r="A713" s="42">
        <v>706</v>
      </c>
      <c r="B713" s="42" t="s">
        <v>33</v>
      </c>
      <c r="C713" s="42" t="s">
        <v>1879</v>
      </c>
      <c r="D713" s="42" t="s">
        <v>1889</v>
      </c>
      <c r="E713" s="42" t="s">
        <v>12</v>
      </c>
      <c r="F713" s="42">
        <v>410</v>
      </c>
      <c r="G713" s="5">
        <v>26019</v>
      </c>
      <c r="H713" s="42" t="s">
        <v>23</v>
      </c>
      <c r="I713" s="42" t="s">
        <v>1890</v>
      </c>
    </row>
    <row r="714" spans="1:9" ht="12.75" customHeight="1" x14ac:dyDescent="0.2">
      <c r="A714" s="42">
        <v>707</v>
      </c>
      <c r="B714" s="42" t="s">
        <v>33</v>
      </c>
      <c r="C714" s="42" t="s">
        <v>1879</v>
      </c>
      <c r="D714" s="42" t="s">
        <v>263</v>
      </c>
      <c r="E714" s="42" t="s">
        <v>12</v>
      </c>
      <c r="F714" s="42">
        <v>440</v>
      </c>
      <c r="G714" s="5">
        <v>43910</v>
      </c>
      <c r="H714" s="42" t="s">
        <v>23</v>
      </c>
      <c r="I714" s="42" t="s">
        <v>1891</v>
      </c>
    </row>
    <row r="715" spans="1:9" ht="12.75" customHeight="1" x14ac:dyDescent="0.2">
      <c r="A715" s="42">
        <v>708</v>
      </c>
      <c r="B715" s="42" t="s">
        <v>33</v>
      </c>
      <c r="C715" s="42" t="s">
        <v>1879</v>
      </c>
      <c r="D715" s="42" t="s">
        <v>274</v>
      </c>
      <c r="E715" s="42" t="s">
        <v>12</v>
      </c>
      <c r="F715" s="42">
        <v>537</v>
      </c>
      <c r="G715" s="5">
        <v>43933</v>
      </c>
      <c r="H715" s="42" t="s">
        <v>23</v>
      </c>
      <c r="I715" s="42" t="s">
        <v>1892</v>
      </c>
    </row>
    <row r="716" spans="1:9" ht="12.75" customHeight="1" x14ac:dyDescent="0.2">
      <c r="A716" s="42">
        <v>709</v>
      </c>
      <c r="B716" s="42" t="s">
        <v>33</v>
      </c>
      <c r="C716" s="42" t="s">
        <v>1879</v>
      </c>
      <c r="D716" s="42" t="s">
        <v>1893</v>
      </c>
      <c r="E716" s="42" t="s">
        <v>16</v>
      </c>
      <c r="F716" s="4">
        <v>14001</v>
      </c>
      <c r="G716" s="5">
        <v>42270</v>
      </c>
      <c r="H716" s="42" t="s">
        <v>1894</v>
      </c>
      <c r="I716" s="42" t="s">
        <v>1895</v>
      </c>
    </row>
    <row r="717" spans="1:9" ht="12.75" customHeight="1" x14ac:dyDescent="0.2">
      <c r="A717" s="42">
        <v>710</v>
      </c>
      <c r="B717" s="42" t="s">
        <v>33</v>
      </c>
      <c r="C717" s="42" t="s">
        <v>1879</v>
      </c>
      <c r="D717" s="42" t="s">
        <v>1896</v>
      </c>
      <c r="E717" s="42" t="s">
        <v>16</v>
      </c>
      <c r="F717" s="42">
        <v>9001</v>
      </c>
      <c r="G717" s="5">
        <v>42270</v>
      </c>
      <c r="H717" s="42" t="s">
        <v>1894</v>
      </c>
      <c r="I717" s="42" t="s">
        <v>1897</v>
      </c>
    </row>
    <row r="718" spans="1:9" ht="12.75" customHeight="1" x14ac:dyDescent="0.2">
      <c r="A718" s="42">
        <v>711</v>
      </c>
      <c r="B718" s="42" t="s">
        <v>33</v>
      </c>
      <c r="C718" s="42" t="s">
        <v>1879</v>
      </c>
      <c r="D718" s="42" t="s">
        <v>1898</v>
      </c>
      <c r="E718" s="42" t="s">
        <v>16</v>
      </c>
      <c r="F718" s="42">
        <v>1000</v>
      </c>
      <c r="G718" s="42">
        <v>2004</v>
      </c>
      <c r="H718" s="42" t="s">
        <v>1894</v>
      </c>
      <c r="I718" s="42" t="s">
        <v>1899</v>
      </c>
    </row>
    <row r="719" spans="1:9" ht="12.75" customHeight="1" x14ac:dyDescent="0.2">
      <c r="A719" s="42">
        <v>712</v>
      </c>
      <c r="B719" s="42" t="s">
        <v>41</v>
      </c>
      <c r="C719" s="42" t="s">
        <v>1900</v>
      </c>
      <c r="D719" s="42" t="s">
        <v>1901</v>
      </c>
      <c r="E719" s="4" t="s">
        <v>313</v>
      </c>
      <c r="F719" s="32">
        <v>1188</v>
      </c>
      <c r="G719" s="8">
        <v>39563</v>
      </c>
      <c r="H719" s="42" t="s">
        <v>1902</v>
      </c>
      <c r="I719" s="42" t="s">
        <v>1903</v>
      </c>
    </row>
    <row r="720" spans="1:9" ht="12.75" customHeight="1" x14ac:dyDescent="0.2">
      <c r="A720" s="42">
        <v>713</v>
      </c>
      <c r="B720" s="42" t="s">
        <v>41</v>
      </c>
      <c r="C720" s="42" t="s">
        <v>1904</v>
      </c>
      <c r="D720" s="42" t="s">
        <v>1905</v>
      </c>
      <c r="E720" s="4" t="s">
        <v>313</v>
      </c>
      <c r="F720" s="32">
        <v>1324</v>
      </c>
      <c r="G720" s="8">
        <v>40007</v>
      </c>
      <c r="H720" s="42" t="s">
        <v>1902</v>
      </c>
      <c r="I720" s="42" t="s">
        <v>1906</v>
      </c>
    </row>
    <row r="721" spans="1:9" ht="12.75" customHeight="1" x14ac:dyDescent="0.2">
      <c r="A721" s="42">
        <v>714</v>
      </c>
      <c r="B721" s="42" t="s">
        <v>41</v>
      </c>
      <c r="C721" s="42" t="s">
        <v>1904</v>
      </c>
      <c r="D721" s="42" t="s">
        <v>1907</v>
      </c>
      <c r="E721" s="4" t="s">
        <v>440</v>
      </c>
      <c r="F721" s="32">
        <v>2216</v>
      </c>
      <c r="G721" s="8">
        <v>37839</v>
      </c>
      <c r="H721" s="42" t="s">
        <v>24</v>
      </c>
      <c r="I721" s="42" t="s">
        <v>1908</v>
      </c>
    </row>
    <row r="722" spans="1:9" ht="12.75" customHeight="1" x14ac:dyDescent="0.2">
      <c r="A722" s="42">
        <v>715</v>
      </c>
      <c r="B722" s="42" t="s">
        <v>41</v>
      </c>
      <c r="C722" s="42" t="s">
        <v>1904</v>
      </c>
      <c r="D722" s="42" t="s">
        <v>1909</v>
      </c>
      <c r="E722" s="4" t="s">
        <v>440</v>
      </c>
      <c r="F722" s="32">
        <v>3678</v>
      </c>
      <c r="G722" s="8">
        <v>37974</v>
      </c>
      <c r="H722" s="42" t="s">
        <v>24</v>
      </c>
      <c r="I722" s="42" t="s">
        <v>1910</v>
      </c>
    </row>
    <row r="723" spans="1:9" ht="12.75" customHeight="1" x14ac:dyDescent="0.2">
      <c r="A723" s="42">
        <v>716</v>
      </c>
      <c r="B723" s="42" t="s">
        <v>41</v>
      </c>
      <c r="C723" s="42" t="s">
        <v>1911</v>
      </c>
      <c r="D723" s="42" t="s">
        <v>1912</v>
      </c>
      <c r="E723" s="4" t="s">
        <v>440</v>
      </c>
      <c r="F723" s="32">
        <v>1001</v>
      </c>
      <c r="G723" s="8">
        <v>38810</v>
      </c>
      <c r="H723" s="42" t="s">
        <v>480</v>
      </c>
      <c r="I723" s="42" t="s">
        <v>1913</v>
      </c>
    </row>
    <row r="724" spans="1:9" ht="12.75" customHeight="1" x14ac:dyDescent="0.2">
      <c r="A724" s="42">
        <v>717</v>
      </c>
      <c r="B724" s="42" t="s">
        <v>41</v>
      </c>
      <c r="C724" s="42" t="s">
        <v>1914</v>
      </c>
      <c r="D724" s="42" t="s">
        <v>1915</v>
      </c>
      <c r="E724" s="4" t="s">
        <v>440</v>
      </c>
      <c r="F724" s="32">
        <v>3963</v>
      </c>
      <c r="G724" s="8">
        <v>37887</v>
      </c>
      <c r="H724" s="42" t="s">
        <v>24</v>
      </c>
      <c r="I724" s="42" t="s">
        <v>1916</v>
      </c>
    </row>
    <row r="725" spans="1:9" ht="12.75" customHeight="1" x14ac:dyDescent="0.2">
      <c r="A725" s="42">
        <v>718</v>
      </c>
      <c r="B725" s="42" t="s">
        <v>41</v>
      </c>
      <c r="C725" s="42" t="s">
        <v>1917</v>
      </c>
      <c r="D725" s="42" t="s">
        <v>1918</v>
      </c>
      <c r="E725" s="4" t="s">
        <v>185</v>
      </c>
      <c r="F725" s="32">
        <v>2774</v>
      </c>
      <c r="G725" s="8">
        <v>37938</v>
      </c>
      <c r="H725" s="42" t="s">
        <v>24</v>
      </c>
      <c r="I725" s="42" t="s">
        <v>1919</v>
      </c>
    </row>
    <row r="726" spans="1:9" ht="12.75" customHeight="1" x14ac:dyDescent="0.2">
      <c r="A726" s="42">
        <v>719</v>
      </c>
      <c r="B726" s="42" t="s">
        <v>41</v>
      </c>
      <c r="C726" s="42" t="s">
        <v>1920</v>
      </c>
      <c r="D726" s="42" t="s">
        <v>1921</v>
      </c>
      <c r="E726" s="4" t="s">
        <v>185</v>
      </c>
      <c r="F726" s="32">
        <v>2773</v>
      </c>
      <c r="G726" s="8">
        <v>37938</v>
      </c>
      <c r="H726" s="42" t="s">
        <v>24</v>
      </c>
      <c r="I726" s="42" t="s">
        <v>1922</v>
      </c>
    </row>
    <row r="727" spans="1:9" ht="12.75" customHeight="1" x14ac:dyDescent="0.2">
      <c r="A727" s="42">
        <v>720</v>
      </c>
      <c r="B727" s="42" t="s">
        <v>41</v>
      </c>
      <c r="C727" s="42" t="s">
        <v>1923</v>
      </c>
      <c r="D727" s="42" t="s">
        <v>1924</v>
      </c>
      <c r="E727" s="4" t="s">
        <v>185</v>
      </c>
      <c r="F727" s="32">
        <v>2770</v>
      </c>
      <c r="G727" s="8">
        <v>37938</v>
      </c>
      <c r="H727" s="42" t="s">
        <v>24</v>
      </c>
      <c r="I727" s="42" t="s">
        <v>1925</v>
      </c>
    </row>
    <row r="728" spans="1:9" ht="12.75" customHeight="1" x14ac:dyDescent="0.2">
      <c r="A728" s="42">
        <v>721</v>
      </c>
      <c r="B728" s="42" t="s">
        <v>41</v>
      </c>
      <c r="C728" s="42" t="s">
        <v>1917</v>
      </c>
      <c r="D728" s="42" t="s">
        <v>1926</v>
      </c>
      <c r="E728" s="4" t="s">
        <v>185</v>
      </c>
      <c r="F728" s="32">
        <v>2767</v>
      </c>
      <c r="G728" s="8">
        <v>37938</v>
      </c>
      <c r="H728" s="42" t="s">
        <v>24</v>
      </c>
      <c r="I728" s="42" t="s">
        <v>1927</v>
      </c>
    </row>
    <row r="729" spans="1:9" ht="12.75" customHeight="1" x14ac:dyDescent="0.2">
      <c r="A729" s="42">
        <v>722</v>
      </c>
      <c r="B729" s="42" t="s">
        <v>41</v>
      </c>
      <c r="C729" s="42" t="s">
        <v>1920</v>
      </c>
      <c r="D729" s="42" t="s">
        <v>1928</v>
      </c>
      <c r="E729" s="4" t="s">
        <v>185</v>
      </c>
      <c r="F729" s="32">
        <v>3462</v>
      </c>
      <c r="G729" s="8">
        <v>37985</v>
      </c>
      <c r="H729" s="42" t="s">
        <v>24</v>
      </c>
      <c r="I729" s="42" t="s">
        <v>1929</v>
      </c>
    </row>
    <row r="730" spans="1:9" ht="12.75" customHeight="1" x14ac:dyDescent="0.2">
      <c r="A730" s="42">
        <v>723</v>
      </c>
      <c r="B730" s="42" t="s">
        <v>41</v>
      </c>
      <c r="C730" s="42" t="s">
        <v>1930</v>
      </c>
      <c r="D730" s="42" t="s">
        <v>1931</v>
      </c>
      <c r="E730" s="4" t="s">
        <v>185</v>
      </c>
      <c r="F730" s="32">
        <v>1964</v>
      </c>
      <c r="G730" s="8">
        <v>38846</v>
      </c>
      <c r="H730" s="42" t="s">
        <v>24</v>
      </c>
      <c r="I730" s="42" t="s">
        <v>1932</v>
      </c>
    </row>
    <row r="731" spans="1:9" ht="12.75" customHeight="1" x14ac:dyDescent="0.2">
      <c r="A731" s="42">
        <v>724</v>
      </c>
      <c r="B731" s="42" t="s">
        <v>41</v>
      </c>
      <c r="C731" s="42" t="s">
        <v>1930</v>
      </c>
      <c r="D731" s="42" t="s">
        <v>1933</v>
      </c>
      <c r="E731" s="4" t="s">
        <v>313</v>
      </c>
      <c r="F731" s="32">
        <v>212</v>
      </c>
      <c r="G731" s="8">
        <v>34998</v>
      </c>
      <c r="H731" s="42" t="s">
        <v>1934</v>
      </c>
      <c r="I731" s="42" t="s">
        <v>1935</v>
      </c>
    </row>
    <row r="732" spans="1:9" ht="12.75" customHeight="1" x14ac:dyDescent="0.2">
      <c r="A732" s="42">
        <v>725</v>
      </c>
      <c r="B732" s="42" t="s">
        <v>41</v>
      </c>
      <c r="C732" s="42" t="s">
        <v>1900</v>
      </c>
      <c r="D732" s="42" t="s">
        <v>1936</v>
      </c>
      <c r="E732" s="4" t="s">
        <v>185</v>
      </c>
      <c r="F732" s="32">
        <v>183</v>
      </c>
      <c r="G732" s="8">
        <v>38019</v>
      </c>
      <c r="H732" s="42" t="s">
        <v>24</v>
      </c>
      <c r="I732" s="42" t="s">
        <v>1937</v>
      </c>
    </row>
    <row r="733" spans="1:9" ht="12.75" customHeight="1" x14ac:dyDescent="0.2">
      <c r="A733" s="42">
        <v>726</v>
      </c>
      <c r="B733" s="42" t="s">
        <v>41</v>
      </c>
      <c r="C733" s="42" t="s">
        <v>1900</v>
      </c>
      <c r="D733" s="42" t="s">
        <v>1938</v>
      </c>
      <c r="E733" s="4" t="s">
        <v>185</v>
      </c>
      <c r="F733" s="32">
        <v>1036</v>
      </c>
      <c r="G733" s="8">
        <v>38099</v>
      </c>
      <c r="H733" s="42" t="s">
        <v>24</v>
      </c>
      <c r="I733" s="42" t="s">
        <v>1939</v>
      </c>
    </row>
    <row r="734" spans="1:9" ht="12.75" customHeight="1" x14ac:dyDescent="0.2">
      <c r="A734" s="42">
        <v>727</v>
      </c>
      <c r="B734" s="42" t="s">
        <v>41</v>
      </c>
      <c r="C734" s="42" t="s">
        <v>1914</v>
      </c>
      <c r="D734" s="42" t="s">
        <v>1940</v>
      </c>
      <c r="E734" s="4" t="s">
        <v>185</v>
      </c>
      <c r="F734" s="32">
        <v>1567</v>
      </c>
      <c r="G734" s="8">
        <v>38141</v>
      </c>
      <c r="H734" s="42" t="s">
        <v>24</v>
      </c>
      <c r="I734" s="42" t="s">
        <v>1941</v>
      </c>
    </row>
    <row r="735" spans="1:9" ht="12.75" customHeight="1" x14ac:dyDescent="0.2">
      <c r="A735" s="42">
        <v>728</v>
      </c>
      <c r="B735" s="42" t="s">
        <v>41</v>
      </c>
      <c r="C735" s="42" t="s">
        <v>41</v>
      </c>
      <c r="D735" s="42" t="s">
        <v>1942</v>
      </c>
      <c r="E735" s="4" t="s">
        <v>1943</v>
      </c>
      <c r="F735" s="33" t="s">
        <v>1944</v>
      </c>
      <c r="G735" s="8">
        <v>40429</v>
      </c>
      <c r="H735" s="42" t="s">
        <v>77</v>
      </c>
      <c r="I735" s="42" t="s">
        <v>1945</v>
      </c>
    </row>
    <row r="736" spans="1:9" ht="12.75" customHeight="1" x14ac:dyDescent="0.2">
      <c r="A736" s="42">
        <v>729</v>
      </c>
      <c r="B736" s="42" t="s">
        <v>41</v>
      </c>
      <c r="C736" s="42" t="s">
        <v>1904</v>
      </c>
      <c r="D736" s="42" t="s">
        <v>1946</v>
      </c>
      <c r="E736" s="4" t="s">
        <v>1943</v>
      </c>
      <c r="F736" s="33" t="s">
        <v>1508</v>
      </c>
      <c r="G736" s="8">
        <v>32723</v>
      </c>
      <c r="H736" s="42" t="s">
        <v>77</v>
      </c>
      <c r="I736" s="42" t="s">
        <v>1947</v>
      </c>
    </row>
    <row r="737" spans="1:9" ht="12.75" customHeight="1" x14ac:dyDescent="0.2">
      <c r="A737" s="42">
        <v>730</v>
      </c>
      <c r="B737" s="42" t="s">
        <v>41</v>
      </c>
      <c r="C737" s="42" t="s">
        <v>1904</v>
      </c>
      <c r="D737" s="42" t="s">
        <v>160</v>
      </c>
      <c r="E737" s="4" t="s">
        <v>1943</v>
      </c>
      <c r="F737" s="33" t="s">
        <v>1948</v>
      </c>
      <c r="G737" s="8">
        <v>37951</v>
      </c>
      <c r="H737" s="42" t="s">
        <v>77</v>
      </c>
      <c r="I737" s="42" t="s">
        <v>1949</v>
      </c>
    </row>
    <row r="738" spans="1:9" ht="12.75" customHeight="1" x14ac:dyDescent="0.2">
      <c r="A738" s="42">
        <v>731</v>
      </c>
      <c r="B738" s="42" t="s">
        <v>41</v>
      </c>
      <c r="C738" s="42" t="s">
        <v>1904</v>
      </c>
      <c r="D738" s="42" t="s">
        <v>154</v>
      </c>
      <c r="E738" s="4" t="s">
        <v>185</v>
      </c>
      <c r="F738" s="33" t="s">
        <v>1950</v>
      </c>
      <c r="G738" s="8">
        <v>38180</v>
      </c>
      <c r="H738" s="42" t="s">
        <v>77</v>
      </c>
      <c r="I738" s="42" t="s">
        <v>1951</v>
      </c>
    </row>
    <row r="739" spans="1:9" ht="12.75" customHeight="1" x14ac:dyDescent="0.2">
      <c r="A739" s="42">
        <v>732</v>
      </c>
      <c r="B739" s="42" t="s">
        <v>41</v>
      </c>
      <c r="C739" s="42" t="s">
        <v>1952</v>
      </c>
      <c r="D739" s="42" t="s">
        <v>150</v>
      </c>
      <c r="E739" s="4" t="s">
        <v>1943</v>
      </c>
      <c r="F739" s="33" t="s">
        <v>1514</v>
      </c>
      <c r="G739" s="8">
        <v>38706</v>
      </c>
      <c r="H739" s="42" t="s">
        <v>77</v>
      </c>
      <c r="I739" s="42" t="s">
        <v>1953</v>
      </c>
    </row>
    <row r="740" spans="1:9" ht="12.75" customHeight="1" x14ac:dyDescent="0.2">
      <c r="A740" s="42">
        <v>733</v>
      </c>
      <c r="B740" s="42" t="s">
        <v>41</v>
      </c>
      <c r="C740" s="42" t="s">
        <v>1954</v>
      </c>
      <c r="D740" s="42" t="s">
        <v>148</v>
      </c>
      <c r="E740" s="4" t="s">
        <v>1943</v>
      </c>
      <c r="F740" s="33" t="s">
        <v>1518</v>
      </c>
      <c r="G740" s="8">
        <v>39070</v>
      </c>
      <c r="H740" s="42" t="s">
        <v>77</v>
      </c>
      <c r="I740" s="42" t="s">
        <v>147</v>
      </c>
    </row>
    <row r="741" spans="1:9" ht="12.75" customHeight="1" x14ac:dyDescent="0.2">
      <c r="A741" s="42">
        <v>734</v>
      </c>
      <c r="B741" s="42" t="s">
        <v>41</v>
      </c>
      <c r="C741" s="42" t="s">
        <v>1904</v>
      </c>
      <c r="D741" s="42" t="s">
        <v>625</v>
      </c>
      <c r="E741" s="4" t="s">
        <v>1943</v>
      </c>
      <c r="F741" s="33" t="s">
        <v>1510</v>
      </c>
      <c r="G741" s="8">
        <v>39070</v>
      </c>
      <c r="H741" s="42" t="s">
        <v>77</v>
      </c>
      <c r="I741" s="42" t="s">
        <v>624</v>
      </c>
    </row>
    <row r="742" spans="1:9" ht="12.75" customHeight="1" x14ac:dyDescent="0.2">
      <c r="A742" s="42">
        <v>735</v>
      </c>
      <c r="B742" s="42" t="s">
        <v>41</v>
      </c>
      <c r="C742" s="42" t="s">
        <v>1914</v>
      </c>
      <c r="D742" s="42" t="s">
        <v>635</v>
      </c>
      <c r="E742" s="4" t="s">
        <v>1943</v>
      </c>
      <c r="F742" s="33" t="s">
        <v>1514</v>
      </c>
      <c r="G742" s="8">
        <v>39125</v>
      </c>
      <c r="H742" s="42" t="s">
        <v>77</v>
      </c>
      <c r="I742" s="42" t="s">
        <v>1955</v>
      </c>
    </row>
    <row r="743" spans="1:9" ht="12.75" customHeight="1" x14ac:dyDescent="0.2">
      <c r="A743" s="42">
        <v>736</v>
      </c>
      <c r="B743" s="42" t="s">
        <v>41</v>
      </c>
      <c r="C743" s="42" t="s">
        <v>1914</v>
      </c>
      <c r="D743" s="42" t="s">
        <v>1956</v>
      </c>
      <c r="E743" s="4" t="s">
        <v>1943</v>
      </c>
      <c r="F743" s="33" t="s">
        <v>1948</v>
      </c>
      <c r="G743" s="8">
        <v>39444</v>
      </c>
      <c r="H743" s="42" t="s">
        <v>77</v>
      </c>
      <c r="I743" s="42" t="s">
        <v>1957</v>
      </c>
    </row>
    <row r="744" spans="1:9" ht="12.75" customHeight="1" x14ac:dyDescent="0.2">
      <c r="A744" s="42">
        <v>737</v>
      </c>
      <c r="B744" s="42" t="s">
        <v>41</v>
      </c>
      <c r="C744" s="42" t="s">
        <v>1904</v>
      </c>
      <c r="D744" s="42" t="s">
        <v>146</v>
      </c>
      <c r="E744" s="4" t="s">
        <v>1943</v>
      </c>
      <c r="F744" s="33" t="s">
        <v>1522</v>
      </c>
      <c r="G744" s="8">
        <v>39444</v>
      </c>
      <c r="H744" s="42" t="s">
        <v>77</v>
      </c>
      <c r="I744" s="42" t="s">
        <v>1958</v>
      </c>
    </row>
    <row r="745" spans="1:9" ht="12.75" customHeight="1" x14ac:dyDescent="0.2">
      <c r="A745" s="42">
        <v>738</v>
      </c>
      <c r="B745" s="42" t="s">
        <v>41</v>
      </c>
      <c r="C745" s="42" t="s">
        <v>1904</v>
      </c>
      <c r="D745" s="42" t="s">
        <v>621</v>
      </c>
      <c r="E745" s="4" t="s">
        <v>1943</v>
      </c>
      <c r="F745" s="33" t="s">
        <v>1510</v>
      </c>
      <c r="G745" s="8">
        <v>39702</v>
      </c>
      <c r="H745" s="42" t="s">
        <v>77</v>
      </c>
      <c r="I745" s="42" t="s">
        <v>1959</v>
      </c>
    </row>
    <row r="746" spans="1:9" ht="12.75" customHeight="1" x14ac:dyDescent="0.2">
      <c r="A746" s="42">
        <v>739</v>
      </c>
      <c r="B746" s="42" t="s">
        <v>41</v>
      </c>
      <c r="C746" s="42" t="s">
        <v>1914</v>
      </c>
      <c r="D746" s="42" t="s">
        <v>1960</v>
      </c>
      <c r="E746" s="4" t="s">
        <v>1943</v>
      </c>
      <c r="F746" s="33" t="s">
        <v>1961</v>
      </c>
      <c r="G746" s="8">
        <v>39742</v>
      </c>
      <c r="H746" s="42" t="s">
        <v>77</v>
      </c>
      <c r="I746" s="42" t="s">
        <v>1962</v>
      </c>
    </row>
    <row r="747" spans="1:9" ht="12.75" customHeight="1" x14ac:dyDescent="0.2">
      <c r="A747" s="42">
        <v>740</v>
      </c>
      <c r="B747" s="42" t="s">
        <v>41</v>
      </c>
      <c r="C747" s="42" t="s">
        <v>1904</v>
      </c>
      <c r="D747" s="42" t="s">
        <v>1827</v>
      </c>
      <c r="E747" s="4" t="s">
        <v>1943</v>
      </c>
      <c r="F747" s="33" t="s">
        <v>1520</v>
      </c>
      <c r="G747" s="8">
        <v>39973</v>
      </c>
      <c r="H747" s="42" t="s">
        <v>77</v>
      </c>
      <c r="I747" s="42" t="s">
        <v>1828</v>
      </c>
    </row>
    <row r="748" spans="1:9" ht="12.75" customHeight="1" x14ac:dyDescent="0.2">
      <c r="A748" s="42">
        <v>741</v>
      </c>
      <c r="B748" s="42" t="s">
        <v>41</v>
      </c>
      <c r="C748" s="42" t="s">
        <v>1904</v>
      </c>
      <c r="D748" s="42" t="s">
        <v>1963</v>
      </c>
      <c r="E748" s="4" t="s">
        <v>1943</v>
      </c>
      <c r="F748" s="33" t="s">
        <v>1508</v>
      </c>
      <c r="G748" s="8">
        <v>40149</v>
      </c>
      <c r="H748" s="42" t="s">
        <v>77</v>
      </c>
      <c r="I748" s="42" t="s">
        <v>1964</v>
      </c>
    </row>
    <row r="749" spans="1:9" ht="12.75" customHeight="1" x14ac:dyDescent="0.2">
      <c r="A749" s="42">
        <v>742</v>
      </c>
      <c r="B749" s="42" t="s">
        <v>41</v>
      </c>
      <c r="C749" s="42" t="s">
        <v>1965</v>
      </c>
      <c r="D749" s="42" t="s">
        <v>1966</v>
      </c>
      <c r="E749" s="4" t="s">
        <v>1943</v>
      </c>
      <c r="F749" s="33" t="s">
        <v>1967</v>
      </c>
      <c r="G749" s="8">
        <v>41325</v>
      </c>
      <c r="H749" s="42" t="s">
        <v>77</v>
      </c>
      <c r="I749" s="42" t="s">
        <v>1968</v>
      </c>
    </row>
    <row r="750" spans="1:9" ht="12.75" customHeight="1" x14ac:dyDescent="0.2">
      <c r="A750" s="42">
        <v>743</v>
      </c>
      <c r="B750" s="42" t="s">
        <v>41</v>
      </c>
      <c r="C750" s="42" t="s">
        <v>1965</v>
      </c>
      <c r="D750" s="42" t="s">
        <v>1969</v>
      </c>
      <c r="E750" s="4" t="s">
        <v>1943</v>
      </c>
      <c r="F750" s="33" t="s">
        <v>1970</v>
      </c>
      <c r="G750" s="8">
        <v>41376</v>
      </c>
      <c r="H750" s="42" t="s">
        <v>77</v>
      </c>
      <c r="I750" s="42" t="s">
        <v>1971</v>
      </c>
    </row>
    <row r="751" spans="1:9" ht="12.75" customHeight="1" x14ac:dyDescent="0.2">
      <c r="A751" s="42">
        <v>744</v>
      </c>
      <c r="B751" s="42" t="s">
        <v>41</v>
      </c>
      <c r="C751" s="42" t="s">
        <v>1952</v>
      </c>
      <c r="D751" s="42" t="s">
        <v>1847</v>
      </c>
      <c r="E751" s="4" t="s">
        <v>185</v>
      </c>
      <c r="F751" s="33" t="s">
        <v>1972</v>
      </c>
      <c r="G751" s="8">
        <v>40085</v>
      </c>
      <c r="H751" s="42" t="s">
        <v>27</v>
      </c>
      <c r="I751" s="42" t="s">
        <v>1848</v>
      </c>
    </row>
    <row r="752" spans="1:9" ht="12.75" customHeight="1" x14ac:dyDescent="0.2">
      <c r="A752" s="42">
        <v>745</v>
      </c>
      <c r="B752" s="42" t="s">
        <v>41</v>
      </c>
      <c r="C752" s="42" t="s">
        <v>1900</v>
      </c>
      <c r="D752" s="42" t="s">
        <v>1973</v>
      </c>
      <c r="E752" s="4" t="s">
        <v>185</v>
      </c>
      <c r="F752" s="32">
        <v>481</v>
      </c>
      <c r="G752" s="8">
        <v>40679</v>
      </c>
      <c r="H752" s="42" t="s">
        <v>111</v>
      </c>
      <c r="I752" s="42" t="s">
        <v>1974</v>
      </c>
    </row>
    <row r="753" spans="1:9" ht="12.75" customHeight="1" x14ac:dyDescent="0.2">
      <c r="A753" s="42">
        <v>746</v>
      </c>
      <c r="B753" s="42" t="s">
        <v>41</v>
      </c>
      <c r="C753" s="42" t="s">
        <v>1975</v>
      </c>
      <c r="D753" s="42" t="s">
        <v>1976</v>
      </c>
      <c r="E753" s="4" t="s">
        <v>185</v>
      </c>
      <c r="F753" s="33" t="s">
        <v>1516</v>
      </c>
      <c r="G753" s="8">
        <v>40983</v>
      </c>
      <c r="H753" s="42" t="s">
        <v>77</v>
      </c>
      <c r="I753" s="42" t="s">
        <v>1977</v>
      </c>
    </row>
    <row r="754" spans="1:9" ht="12.75" customHeight="1" x14ac:dyDescent="0.2">
      <c r="A754" s="42">
        <v>747</v>
      </c>
      <c r="B754" s="42" t="s">
        <v>41</v>
      </c>
      <c r="C754" s="42" t="s">
        <v>1904</v>
      </c>
      <c r="D754" s="42" t="s">
        <v>567</v>
      </c>
      <c r="E754" s="4" t="s">
        <v>185</v>
      </c>
      <c r="F754" s="33" t="s">
        <v>1506</v>
      </c>
      <c r="G754" s="8">
        <v>40318</v>
      </c>
      <c r="H754" s="42" t="s">
        <v>77</v>
      </c>
      <c r="I754" s="42" t="s">
        <v>1978</v>
      </c>
    </row>
    <row r="755" spans="1:9" ht="12.75" customHeight="1" x14ac:dyDescent="0.2">
      <c r="A755" s="42">
        <v>748</v>
      </c>
      <c r="B755" s="42" t="s">
        <v>41</v>
      </c>
      <c r="C755" s="42" t="s">
        <v>1979</v>
      </c>
      <c r="D755" s="42" t="s">
        <v>1980</v>
      </c>
      <c r="E755" s="4" t="s">
        <v>185</v>
      </c>
      <c r="F755" s="33" t="s">
        <v>1981</v>
      </c>
      <c r="G755" s="8">
        <v>41309</v>
      </c>
      <c r="H755" s="42" t="s">
        <v>111</v>
      </c>
      <c r="I755" s="42" t="s">
        <v>1982</v>
      </c>
    </row>
    <row r="756" spans="1:9" ht="12.75" customHeight="1" x14ac:dyDescent="0.2">
      <c r="A756" s="42">
        <v>749</v>
      </c>
      <c r="B756" s="42" t="s">
        <v>41</v>
      </c>
      <c r="C756" s="42" t="s">
        <v>1904</v>
      </c>
      <c r="D756" s="42" t="s">
        <v>1983</v>
      </c>
      <c r="E756" s="4" t="s">
        <v>185</v>
      </c>
      <c r="F756" s="33" t="s">
        <v>1984</v>
      </c>
      <c r="G756" s="8">
        <v>41309</v>
      </c>
      <c r="H756" s="42" t="s">
        <v>111</v>
      </c>
      <c r="I756" s="42" t="s">
        <v>1985</v>
      </c>
    </row>
    <row r="757" spans="1:9" ht="12.75" customHeight="1" x14ac:dyDescent="0.2">
      <c r="A757" s="42">
        <v>750</v>
      </c>
      <c r="B757" s="42" t="s">
        <v>41</v>
      </c>
      <c r="C757" s="42" t="s">
        <v>1904</v>
      </c>
      <c r="D757" s="42" t="s">
        <v>1986</v>
      </c>
      <c r="E757" s="4" t="s">
        <v>185</v>
      </c>
      <c r="F757" s="33" t="s">
        <v>1987</v>
      </c>
      <c r="G757" s="8">
        <v>41381</v>
      </c>
      <c r="H757" s="42" t="s">
        <v>111</v>
      </c>
      <c r="I757" s="42" t="s">
        <v>1988</v>
      </c>
    </row>
    <row r="758" spans="1:9" ht="12.75" customHeight="1" x14ac:dyDescent="0.2">
      <c r="A758" s="42">
        <v>751</v>
      </c>
      <c r="B758" s="42" t="s">
        <v>41</v>
      </c>
      <c r="C758" s="42" t="s">
        <v>1989</v>
      </c>
      <c r="D758" s="42" t="s">
        <v>1990</v>
      </c>
      <c r="E758" s="4" t="s">
        <v>185</v>
      </c>
      <c r="F758" s="33" t="s">
        <v>1991</v>
      </c>
      <c r="G758" s="8">
        <v>41334</v>
      </c>
      <c r="H758" s="42" t="s">
        <v>27</v>
      </c>
      <c r="I758" s="42" t="s">
        <v>1992</v>
      </c>
    </row>
    <row r="759" spans="1:9" ht="12.75" customHeight="1" x14ac:dyDescent="0.2">
      <c r="A759" s="42">
        <v>752</v>
      </c>
      <c r="B759" s="42" t="s">
        <v>41</v>
      </c>
      <c r="C759" s="42" t="s">
        <v>1952</v>
      </c>
      <c r="D759" s="42" t="s">
        <v>1993</v>
      </c>
      <c r="E759" s="4" t="s">
        <v>185</v>
      </c>
      <c r="F759" s="33" t="s">
        <v>1944</v>
      </c>
      <c r="G759" s="8">
        <v>41529</v>
      </c>
      <c r="H759" s="42" t="s">
        <v>27</v>
      </c>
      <c r="I759" s="42" t="s">
        <v>1994</v>
      </c>
    </row>
    <row r="760" spans="1:9" ht="12.75" customHeight="1" x14ac:dyDescent="0.2">
      <c r="A760" s="42">
        <v>753</v>
      </c>
      <c r="B760" s="42" t="s">
        <v>41</v>
      </c>
      <c r="C760" s="42" t="s">
        <v>1995</v>
      </c>
      <c r="D760" s="42" t="s">
        <v>1996</v>
      </c>
      <c r="E760" s="4" t="s">
        <v>185</v>
      </c>
      <c r="F760" s="33" t="s">
        <v>1997</v>
      </c>
      <c r="G760" s="8">
        <v>41680</v>
      </c>
      <c r="H760" s="42" t="s">
        <v>27</v>
      </c>
      <c r="I760" s="42" t="s">
        <v>1998</v>
      </c>
    </row>
    <row r="761" spans="1:9" ht="12.75" customHeight="1" x14ac:dyDescent="0.2">
      <c r="A761" s="42">
        <v>754</v>
      </c>
      <c r="B761" s="42" t="s">
        <v>41</v>
      </c>
      <c r="C761" s="42" t="s">
        <v>1920</v>
      </c>
      <c r="D761" s="42" t="s">
        <v>1999</v>
      </c>
      <c r="E761" s="4" t="s">
        <v>185</v>
      </c>
      <c r="F761" s="33" t="s">
        <v>1991</v>
      </c>
      <c r="G761" s="8">
        <v>41711</v>
      </c>
      <c r="H761" s="42" t="s">
        <v>27</v>
      </c>
      <c r="I761" s="42" t="s">
        <v>2000</v>
      </c>
    </row>
    <row r="762" spans="1:9" ht="12.75" customHeight="1" x14ac:dyDescent="0.2">
      <c r="A762" s="42">
        <v>755</v>
      </c>
      <c r="B762" s="42" t="s">
        <v>41</v>
      </c>
      <c r="C762" s="42" t="s">
        <v>1917</v>
      </c>
      <c r="D762" s="42" t="s">
        <v>2001</v>
      </c>
      <c r="E762" s="4" t="s">
        <v>185</v>
      </c>
      <c r="F762" s="33" t="s">
        <v>2002</v>
      </c>
      <c r="G762" s="8">
        <v>41711</v>
      </c>
      <c r="H762" s="42" t="s">
        <v>27</v>
      </c>
      <c r="I762" s="42" t="s">
        <v>2003</v>
      </c>
    </row>
    <row r="763" spans="1:9" ht="12.75" customHeight="1" x14ac:dyDescent="0.2">
      <c r="A763" s="42">
        <v>756</v>
      </c>
      <c r="B763" s="42" t="s">
        <v>41</v>
      </c>
      <c r="C763" s="42" t="s">
        <v>1923</v>
      </c>
      <c r="D763" s="42" t="s">
        <v>2004</v>
      </c>
      <c r="E763" s="4" t="s">
        <v>185</v>
      </c>
      <c r="F763" s="33" t="s">
        <v>1967</v>
      </c>
      <c r="G763" s="8">
        <v>41711</v>
      </c>
      <c r="H763" s="42" t="s">
        <v>27</v>
      </c>
      <c r="I763" s="42" t="s">
        <v>2005</v>
      </c>
    </row>
    <row r="764" spans="1:9" ht="12.75" customHeight="1" x14ac:dyDescent="0.2">
      <c r="A764" s="42">
        <v>757</v>
      </c>
      <c r="B764" s="42" t="s">
        <v>41</v>
      </c>
      <c r="C764" s="42" t="s">
        <v>2006</v>
      </c>
      <c r="D764" s="42" t="s">
        <v>2007</v>
      </c>
      <c r="E764" s="4" t="s">
        <v>185</v>
      </c>
      <c r="F764" s="33" t="s">
        <v>1970</v>
      </c>
      <c r="G764" s="8">
        <v>41711</v>
      </c>
      <c r="H764" s="42" t="s">
        <v>27</v>
      </c>
      <c r="I764" s="42" t="s">
        <v>2008</v>
      </c>
    </row>
    <row r="765" spans="1:9" ht="12.75" customHeight="1" x14ac:dyDescent="0.2">
      <c r="A765" s="42">
        <v>758</v>
      </c>
      <c r="B765" s="42" t="s">
        <v>41</v>
      </c>
      <c r="C765" s="42" t="s">
        <v>1904</v>
      </c>
      <c r="D765" s="42" t="s">
        <v>2009</v>
      </c>
      <c r="E765" s="4" t="s">
        <v>185</v>
      </c>
      <c r="F765" s="33" t="s">
        <v>2010</v>
      </c>
      <c r="G765" s="8">
        <v>41919</v>
      </c>
      <c r="H765" s="42" t="s">
        <v>27</v>
      </c>
      <c r="I765" s="42" t="s">
        <v>2011</v>
      </c>
    </row>
    <row r="766" spans="1:9" ht="12.75" customHeight="1" x14ac:dyDescent="0.2">
      <c r="A766" s="42">
        <v>759</v>
      </c>
      <c r="B766" s="42" t="s">
        <v>41</v>
      </c>
      <c r="C766" s="42" t="s">
        <v>1904</v>
      </c>
      <c r="D766" s="42" t="s">
        <v>2012</v>
      </c>
      <c r="E766" s="4" t="s">
        <v>185</v>
      </c>
      <c r="F766" s="32">
        <v>21707</v>
      </c>
      <c r="G766" s="8">
        <v>41995</v>
      </c>
      <c r="H766" s="42" t="s">
        <v>24</v>
      </c>
      <c r="I766" s="42" t="s">
        <v>2013</v>
      </c>
    </row>
    <row r="767" spans="1:9" ht="12.75" customHeight="1" x14ac:dyDescent="0.2">
      <c r="A767" s="42">
        <v>760</v>
      </c>
      <c r="B767" s="42" t="s">
        <v>41</v>
      </c>
      <c r="C767" s="42" t="s">
        <v>1900</v>
      </c>
      <c r="D767" s="42" t="s">
        <v>2014</v>
      </c>
      <c r="E767" s="4" t="s">
        <v>259</v>
      </c>
      <c r="F767" s="32">
        <v>76</v>
      </c>
      <c r="G767" s="8">
        <v>42356</v>
      </c>
      <c r="H767" s="4" t="s">
        <v>24</v>
      </c>
      <c r="I767" s="42" t="s">
        <v>2015</v>
      </c>
    </row>
    <row r="768" spans="1:9" ht="12.75" customHeight="1" x14ac:dyDescent="0.2">
      <c r="A768" s="42">
        <v>761</v>
      </c>
      <c r="B768" s="42" t="s">
        <v>41</v>
      </c>
      <c r="C768" s="42" t="s">
        <v>1900</v>
      </c>
      <c r="D768" s="42" t="s">
        <v>2016</v>
      </c>
      <c r="E768" s="42" t="s">
        <v>2017</v>
      </c>
      <c r="F768" s="62" t="s">
        <v>2018</v>
      </c>
      <c r="G768" s="62"/>
      <c r="H768" s="4" t="s">
        <v>24</v>
      </c>
      <c r="I768" s="42" t="s">
        <v>2019</v>
      </c>
    </row>
    <row r="769" spans="1:9" ht="12.75" customHeight="1" x14ac:dyDescent="0.2">
      <c r="A769" s="42">
        <v>762</v>
      </c>
      <c r="B769" s="42" t="s">
        <v>41</v>
      </c>
      <c r="C769" s="42" t="s">
        <v>1900</v>
      </c>
      <c r="D769" s="42" t="s">
        <v>2020</v>
      </c>
      <c r="E769" s="4" t="s">
        <v>440</v>
      </c>
      <c r="F769" s="32">
        <v>1295</v>
      </c>
      <c r="G769" s="8">
        <v>40288</v>
      </c>
      <c r="H769" s="42" t="s">
        <v>24</v>
      </c>
      <c r="I769" s="42" t="s">
        <v>2021</v>
      </c>
    </row>
    <row r="770" spans="1:9" ht="12.75" customHeight="1" x14ac:dyDescent="0.2">
      <c r="A770" s="42">
        <v>763</v>
      </c>
      <c r="B770" s="42" t="s">
        <v>41</v>
      </c>
      <c r="C770" s="42" t="s">
        <v>1904</v>
      </c>
      <c r="D770" s="42" t="s">
        <v>871</v>
      </c>
      <c r="E770" s="4" t="s">
        <v>440</v>
      </c>
      <c r="F770" s="32">
        <v>1075</v>
      </c>
      <c r="G770" s="8">
        <v>42150</v>
      </c>
      <c r="H770" s="42" t="s">
        <v>24</v>
      </c>
      <c r="I770" s="42" t="s">
        <v>2022</v>
      </c>
    </row>
    <row r="771" spans="1:9" ht="12.75" customHeight="1" x14ac:dyDescent="0.2">
      <c r="A771" s="42">
        <v>764</v>
      </c>
      <c r="B771" s="42" t="s">
        <v>41</v>
      </c>
      <c r="C771" s="42" t="s">
        <v>1900</v>
      </c>
      <c r="D771" s="42" t="s">
        <v>869</v>
      </c>
      <c r="E771" s="4" t="s">
        <v>440</v>
      </c>
      <c r="F771" s="32">
        <v>2450</v>
      </c>
      <c r="G771" s="8">
        <v>42355</v>
      </c>
      <c r="H771" s="42" t="s">
        <v>24</v>
      </c>
      <c r="I771" s="42" t="s">
        <v>2023</v>
      </c>
    </row>
    <row r="772" spans="1:9" ht="12.75" customHeight="1" x14ac:dyDescent="0.2">
      <c r="A772" s="42">
        <v>765</v>
      </c>
      <c r="B772" s="42" t="s">
        <v>41</v>
      </c>
      <c r="C772" s="42" t="s">
        <v>41</v>
      </c>
      <c r="D772" s="42" t="s">
        <v>2024</v>
      </c>
      <c r="E772" s="4" t="s">
        <v>185</v>
      </c>
      <c r="F772" s="32">
        <v>653</v>
      </c>
      <c r="G772" s="8">
        <v>41052</v>
      </c>
      <c r="H772" s="42" t="s">
        <v>111</v>
      </c>
      <c r="I772" s="42" t="s">
        <v>2025</v>
      </c>
    </row>
    <row r="773" spans="1:9" ht="12.75" customHeight="1" x14ac:dyDescent="0.2">
      <c r="A773" s="42">
        <v>766</v>
      </c>
      <c r="B773" s="42" t="s">
        <v>41</v>
      </c>
      <c r="C773" s="42" t="s">
        <v>1900</v>
      </c>
      <c r="D773" s="42" t="s">
        <v>2026</v>
      </c>
      <c r="E773" s="4" t="s">
        <v>185</v>
      </c>
      <c r="F773" s="32">
        <v>1858</v>
      </c>
      <c r="G773" s="8">
        <v>41583</v>
      </c>
      <c r="H773" s="42" t="s">
        <v>111</v>
      </c>
      <c r="I773" s="42" t="s">
        <v>2027</v>
      </c>
    </row>
    <row r="774" spans="1:9" ht="12.75" customHeight="1" x14ac:dyDescent="0.2">
      <c r="A774" s="42">
        <v>767</v>
      </c>
      <c r="B774" s="42" t="s">
        <v>41</v>
      </c>
      <c r="C774" s="42" t="s">
        <v>1904</v>
      </c>
      <c r="D774" s="42" t="s">
        <v>2028</v>
      </c>
      <c r="E774" s="4" t="s">
        <v>1943</v>
      </c>
      <c r="F774" s="33" t="s">
        <v>2029</v>
      </c>
      <c r="G774" s="8">
        <v>40352</v>
      </c>
      <c r="H774" s="42" t="s">
        <v>77</v>
      </c>
      <c r="I774" s="42" t="s">
        <v>2030</v>
      </c>
    </row>
    <row r="775" spans="1:9" ht="12.75" customHeight="1" x14ac:dyDescent="0.2">
      <c r="A775" s="42">
        <v>768</v>
      </c>
      <c r="B775" s="42" t="s">
        <v>41</v>
      </c>
      <c r="C775" s="42" t="s">
        <v>1900</v>
      </c>
      <c r="D775" s="42" t="s">
        <v>2031</v>
      </c>
      <c r="E775" s="4" t="s">
        <v>1943</v>
      </c>
      <c r="F775" s="33" t="s">
        <v>2032</v>
      </c>
      <c r="G775" s="8">
        <v>40458</v>
      </c>
      <c r="H775" s="42" t="s">
        <v>77</v>
      </c>
      <c r="I775" s="42" t="s">
        <v>2033</v>
      </c>
    </row>
    <row r="776" spans="1:9" ht="12.75" customHeight="1" x14ac:dyDescent="0.2">
      <c r="A776" s="42">
        <v>769</v>
      </c>
      <c r="B776" s="42" t="s">
        <v>41</v>
      </c>
      <c r="C776" s="42" t="s">
        <v>41</v>
      </c>
      <c r="D776" s="42" t="s">
        <v>2034</v>
      </c>
      <c r="E776" s="4" t="s">
        <v>1943</v>
      </c>
      <c r="F776" s="33" t="s">
        <v>1518</v>
      </c>
      <c r="G776" s="8">
        <v>41066</v>
      </c>
      <c r="H776" s="42" t="s">
        <v>77</v>
      </c>
      <c r="I776" s="42" t="s">
        <v>2035</v>
      </c>
    </row>
    <row r="777" spans="1:9" ht="12.75" customHeight="1" x14ac:dyDescent="0.2">
      <c r="A777" s="42">
        <v>770</v>
      </c>
      <c r="B777" s="42" t="s">
        <v>41</v>
      </c>
      <c r="C777" s="42" t="s">
        <v>1914</v>
      </c>
      <c r="D777" s="42" t="s">
        <v>2036</v>
      </c>
      <c r="E777" s="4" t="s">
        <v>1943</v>
      </c>
      <c r="F777" s="33" t="s">
        <v>2037</v>
      </c>
      <c r="G777" s="8">
        <v>40149</v>
      </c>
      <c r="H777" s="42" t="s">
        <v>77</v>
      </c>
      <c r="I777" s="42" t="s">
        <v>2038</v>
      </c>
    </row>
    <row r="778" spans="1:9" ht="12.75" customHeight="1" x14ac:dyDescent="0.2">
      <c r="A778" s="42">
        <v>771</v>
      </c>
      <c r="B778" s="42" t="s">
        <v>41</v>
      </c>
      <c r="C778" s="42" t="s">
        <v>1911</v>
      </c>
      <c r="D778" s="42" t="s">
        <v>2039</v>
      </c>
      <c r="E778" s="42" t="s">
        <v>2040</v>
      </c>
      <c r="F778" s="33" t="s">
        <v>2041</v>
      </c>
      <c r="G778" s="8">
        <v>42223</v>
      </c>
      <c r="H778" s="42" t="s">
        <v>27</v>
      </c>
      <c r="I778" s="42" t="s">
        <v>2042</v>
      </c>
    </row>
    <row r="779" spans="1:9" ht="12.75" customHeight="1" x14ac:dyDescent="0.2">
      <c r="A779" s="42">
        <v>772</v>
      </c>
      <c r="B779" s="42" t="s">
        <v>41</v>
      </c>
      <c r="C779" s="42" t="s">
        <v>2043</v>
      </c>
      <c r="D779" s="42" t="s">
        <v>2044</v>
      </c>
      <c r="E779" s="42" t="s">
        <v>2040</v>
      </c>
      <c r="F779" s="33" t="s">
        <v>1944</v>
      </c>
      <c r="G779" s="8">
        <v>42074</v>
      </c>
      <c r="H779" s="42" t="s">
        <v>27</v>
      </c>
      <c r="I779" s="42" t="s">
        <v>2045</v>
      </c>
    </row>
    <row r="780" spans="1:9" ht="12.75" customHeight="1" x14ac:dyDescent="0.2">
      <c r="A780" s="42">
        <v>773</v>
      </c>
      <c r="B780" s="42" t="s">
        <v>41</v>
      </c>
      <c r="C780" s="42" t="s">
        <v>2043</v>
      </c>
      <c r="D780" s="42" t="s">
        <v>2046</v>
      </c>
      <c r="E780" s="42" t="s">
        <v>2040</v>
      </c>
      <c r="F780" s="33" t="s">
        <v>2047</v>
      </c>
      <c r="G780" s="8">
        <v>42121</v>
      </c>
      <c r="H780" s="42" t="s">
        <v>27</v>
      </c>
      <c r="I780" s="42" t="s">
        <v>2048</v>
      </c>
    </row>
    <row r="781" spans="1:9" ht="12.75" customHeight="1" x14ac:dyDescent="0.2">
      <c r="A781" s="42">
        <v>774</v>
      </c>
      <c r="B781" s="42" t="s">
        <v>41</v>
      </c>
      <c r="C781" s="42" t="s">
        <v>1904</v>
      </c>
      <c r="D781" s="42" t="s">
        <v>2049</v>
      </c>
      <c r="E781" s="42" t="s">
        <v>2040</v>
      </c>
      <c r="F781" s="33" t="s">
        <v>2050</v>
      </c>
      <c r="G781" s="8">
        <v>42307</v>
      </c>
      <c r="H781" s="42" t="s">
        <v>27</v>
      </c>
      <c r="I781" s="42" t="s">
        <v>2051</v>
      </c>
    </row>
    <row r="782" spans="1:9" ht="12.75" customHeight="1" x14ac:dyDescent="0.2">
      <c r="A782" s="42">
        <v>775</v>
      </c>
      <c r="B782" s="42" t="s">
        <v>41</v>
      </c>
      <c r="C782" s="42" t="s">
        <v>1900</v>
      </c>
      <c r="D782" s="42" t="s">
        <v>2052</v>
      </c>
      <c r="E782" s="4" t="s">
        <v>185</v>
      </c>
      <c r="F782" s="33" t="s">
        <v>2053</v>
      </c>
      <c r="G782" s="8">
        <v>42403</v>
      </c>
      <c r="H782" s="42" t="s">
        <v>24</v>
      </c>
      <c r="I782" s="42" t="s">
        <v>2054</v>
      </c>
    </row>
    <row r="783" spans="1:9" ht="12.75" customHeight="1" x14ac:dyDescent="0.2">
      <c r="A783" s="42">
        <v>776</v>
      </c>
      <c r="B783" s="42" t="s">
        <v>41</v>
      </c>
      <c r="C783" s="42" t="s">
        <v>1911</v>
      </c>
      <c r="D783" s="42" t="s">
        <v>2055</v>
      </c>
      <c r="E783" s="4" t="s">
        <v>1943</v>
      </c>
      <c r="F783" s="33" t="s">
        <v>2002</v>
      </c>
      <c r="G783" s="8">
        <v>42523</v>
      </c>
      <c r="H783" s="42" t="s">
        <v>77</v>
      </c>
      <c r="I783" s="42" t="s">
        <v>2056</v>
      </c>
    </row>
    <row r="784" spans="1:9" ht="12.75" customHeight="1" x14ac:dyDescent="0.2">
      <c r="A784" s="42">
        <v>777</v>
      </c>
      <c r="B784" s="42" t="s">
        <v>41</v>
      </c>
      <c r="C784" s="42" t="s">
        <v>1975</v>
      </c>
      <c r="D784" s="42" t="s">
        <v>2057</v>
      </c>
      <c r="E784" s="4" t="s">
        <v>1943</v>
      </c>
      <c r="F784" s="33" t="s">
        <v>1950</v>
      </c>
      <c r="G784" s="8">
        <v>37648</v>
      </c>
      <c r="H784" s="42" t="s">
        <v>77</v>
      </c>
      <c r="I784" s="42" t="s">
        <v>2058</v>
      </c>
    </row>
    <row r="785" spans="1:9" ht="12.75" customHeight="1" x14ac:dyDescent="0.2">
      <c r="A785" s="42">
        <v>778</v>
      </c>
      <c r="B785" s="42" t="s">
        <v>41</v>
      </c>
      <c r="C785" s="42" t="s">
        <v>1911</v>
      </c>
      <c r="D785" s="42" t="s">
        <v>2059</v>
      </c>
      <c r="E785" s="4" t="s">
        <v>1943</v>
      </c>
      <c r="F785" s="33" t="s">
        <v>1514</v>
      </c>
      <c r="G785" s="8">
        <v>38058</v>
      </c>
      <c r="H785" s="42" t="s">
        <v>77</v>
      </c>
      <c r="I785" s="42" t="s">
        <v>2060</v>
      </c>
    </row>
    <row r="786" spans="1:9" ht="12.75" customHeight="1" x14ac:dyDescent="0.2">
      <c r="A786" s="42">
        <v>779</v>
      </c>
      <c r="B786" s="42" t="s">
        <v>41</v>
      </c>
      <c r="C786" s="42" t="s">
        <v>1904</v>
      </c>
      <c r="D786" s="42" t="s">
        <v>2061</v>
      </c>
      <c r="E786" s="4" t="s">
        <v>185</v>
      </c>
      <c r="F786" s="32">
        <v>12220</v>
      </c>
      <c r="G786" s="8">
        <v>42541</v>
      </c>
      <c r="H786" s="42" t="s">
        <v>24</v>
      </c>
      <c r="I786" s="42" t="s">
        <v>2062</v>
      </c>
    </row>
    <row r="787" spans="1:9" ht="12.75" customHeight="1" x14ac:dyDescent="0.2">
      <c r="A787" s="42">
        <v>780</v>
      </c>
      <c r="B787" s="42" t="s">
        <v>41</v>
      </c>
      <c r="C787" s="42" t="s">
        <v>1923</v>
      </c>
      <c r="D787" s="42" t="s">
        <v>2063</v>
      </c>
      <c r="E787" s="4" t="s">
        <v>313</v>
      </c>
      <c r="F787" s="32">
        <v>435</v>
      </c>
      <c r="G787" s="8">
        <v>35836</v>
      </c>
      <c r="H787" s="42" t="s">
        <v>436</v>
      </c>
      <c r="I787" s="42" t="s">
        <v>2064</v>
      </c>
    </row>
    <row r="788" spans="1:9" ht="12.75" customHeight="1" x14ac:dyDescent="0.2">
      <c r="A788" s="42">
        <v>781</v>
      </c>
      <c r="B788" s="42" t="s">
        <v>41</v>
      </c>
      <c r="C788" s="42" t="s">
        <v>1917</v>
      </c>
      <c r="D788" s="42" t="s">
        <v>2065</v>
      </c>
      <c r="E788" s="4" t="s">
        <v>185</v>
      </c>
      <c r="F788" s="32">
        <v>2774</v>
      </c>
      <c r="G788" s="8">
        <v>37938</v>
      </c>
      <c r="H788" s="42" t="s">
        <v>24</v>
      </c>
      <c r="I788" s="42" t="s">
        <v>2066</v>
      </c>
    </row>
    <row r="789" spans="1:9" ht="12.75" customHeight="1" x14ac:dyDescent="0.2">
      <c r="A789" s="42">
        <v>782</v>
      </c>
      <c r="B789" s="42" t="s">
        <v>41</v>
      </c>
      <c r="C789" s="42" t="s">
        <v>1917</v>
      </c>
      <c r="D789" s="42" t="s">
        <v>2067</v>
      </c>
      <c r="E789" s="4" t="s">
        <v>313</v>
      </c>
      <c r="F789" s="32">
        <v>37</v>
      </c>
      <c r="G789" s="8">
        <v>33172</v>
      </c>
      <c r="H789" s="42" t="s">
        <v>182</v>
      </c>
      <c r="I789" s="42" t="s">
        <v>2068</v>
      </c>
    </row>
    <row r="790" spans="1:9" ht="12.75" customHeight="1" x14ac:dyDescent="0.2">
      <c r="A790" s="42">
        <v>783</v>
      </c>
      <c r="B790" s="42" t="s">
        <v>41</v>
      </c>
      <c r="C790" s="42" t="s">
        <v>1917</v>
      </c>
      <c r="D790" s="42" t="s">
        <v>2069</v>
      </c>
      <c r="E790" s="4" t="s">
        <v>313</v>
      </c>
      <c r="F790" s="4">
        <v>1006</v>
      </c>
      <c r="G790" s="8">
        <v>38740</v>
      </c>
      <c r="H790" s="42" t="s">
        <v>182</v>
      </c>
      <c r="I790" s="42" t="s">
        <v>2070</v>
      </c>
    </row>
    <row r="791" spans="1:9" ht="12.75" customHeight="1" x14ac:dyDescent="0.2">
      <c r="A791" s="42">
        <v>784</v>
      </c>
      <c r="B791" s="42" t="s">
        <v>41</v>
      </c>
      <c r="C791" s="42" t="s">
        <v>1952</v>
      </c>
      <c r="D791" s="42" t="s">
        <v>2071</v>
      </c>
      <c r="E791" s="4" t="s">
        <v>185</v>
      </c>
      <c r="F791" s="4">
        <v>2772</v>
      </c>
      <c r="G791" s="8">
        <v>37938</v>
      </c>
      <c r="H791" s="42" t="s">
        <v>24</v>
      </c>
      <c r="I791" s="42" t="s">
        <v>2072</v>
      </c>
    </row>
    <row r="792" spans="1:9" ht="12.75" customHeight="1" x14ac:dyDescent="0.2">
      <c r="A792" s="42">
        <v>785</v>
      </c>
      <c r="B792" s="42" t="s">
        <v>41</v>
      </c>
      <c r="C792" s="42" t="s">
        <v>2006</v>
      </c>
      <c r="D792" s="42" t="s">
        <v>2073</v>
      </c>
      <c r="E792" s="4" t="s">
        <v>313</v>
      </c>
      <c r="F792" s="4">
        <v>73</v>
      </c>
      <c r="G792" s="8">
        <v>29217</v>
      </c>
      <c r="H792" s="42" t="s">
        <v>182</v>
      </c>
      <c r="I792" s="42" t="s">
        <v>2074</v>
      </c>
    </row>
    <row r="793" spans="1:9" ht="12.75" customHeight="1" x14ac:dyDescent="0.2">
      <c r="A793" s="42">
        <v>786</v>
      </c>
      <c r="B793" s="42" t="s">
        <v>41</v>
      </c>
      <c r="C793" s="42" t="s">
        <v>1995</v>
      </c>
      <c r="D793" s="42" t="s">
        <v>2075</v>
      </c>
      <c r="E793" s="4" t="s">
        <v>185</v>
      </c>
      <c r="F793" s="4">
        <v>2768</v>
      </c>
      <c r="G793" s="8">
        <v>37938</v>
      </c>
      <c r="H793" s="42" t="s">
        <v>24</v>
      </c>
      <c r="I793" s="42" t="s">
        <v>2076</v>
      </c>
    </row>
    <row r="794" spans="1:9" ht="12.75" customHeight="1" x14ac:dyDescent="0.2">
      <c r="A794" s="42">
        <v>787</v>
      </c>
      <c r="B794" s="42" t="s">
        <v>41</v>
      </c>
      <c r="C794" s="42" t="s">
        <v>1995</v>
      </c>
      <c r="D794" s="42" t="s">
        <v>527</v>
      </c>
      <c r="E794" s="4" t="s">
        <v>440</v>
      </c>
      <c r="F794" s="4">
        <v>196</v>
      </c>
      <c r="G794" s="8">
        <v>25976</v>
      </c>
      <c r="H794" s="42" t="s">
        <v>1648</v>
      </c>
      <c r="I794" s="42" t="s">
        <v>526</v>
      </c>
    </row>
    <row r="795" spans="1:9" ht="12.75" customHeight="1" x14ac:dyDescent="0.2">
      <c r="A795" s="42">
        <v>788</v>
      </c>
      <c r="B795" s="42" t="s">
        <v>41</v>
      </c>
      <c r="C795" s="42" t="s">
        <v>2077</v>
      </c>
      <c r="D795" s="42" t="s">
        <v>2078</v>
      </c>
      <c r="E795" s="4" t="s">
        <v>313</v>
      </c>
      <c r="F795" s="4">
        <v>18</v>
      </c>
      <c r="G795" s="8">
        <v>27809</v>
      </c>
      <c r="H795" s="42" t="s">
        <v>24</v>
      </c>
      <c r="I795" s="42" t="s">
        <v>2079</v>
      </c>
    </row>
    <row r="796" spans="1:9" ht="12.75" customHeight="1" x14ac:dyDescent="0.2">
      <c r="A796" s="42">
        <v>789</v>
      </c>
      <c r="B796" s="42" t="s">
        <v>41</v>
      </c>
      <c r="C796" s="42" t="s">
        <v>1917</v>
      </c>
      <c r="D796" s="42" t="s">
        <v>2080</v>
      </c>
      <c r="E796" s="4" t="s">
        <v>185</v>
      </c>
      <c r="F796" s="4">
        <v>3459</v>
      </c>
      <c r="G796" s="8">
        <v>37985</v>
      </c>
      <c r="H796" s="42" t="s">
        <v>24</v>
      </c>
      <c r="I796" s="42" t="s">
        <v>2081</v>
      </c>
    </row>
    <row r="797" spans="1:9" ht="12.75" customHeight="1" x14ac:dyDescent="0.2">
      <c r="A797" s="42">
        <v>790</v>
      </c>
      <c r="B797" s="42" t="s">
        <v>41</v>
      </c>
      <c r="C797" s="42" t="s">
        <v>1917</v>
      </c>
      <c r="D797" s="42" t="s">
        <v>2082</v>
      </c>
      <c r="E797" s="4" t="s">
        <v>313</v>
      </c>
      <c r="F797" s="4">
        <v>145</v>
      </c>
      <c r="G797" s="8">
        <v>22280</v>
      </c>
      <c r="H797" s="42" t="s">
        <v>24</v>
      </c>
      <c r="I797" s="42" t="s">
        <v>2083</v>
      </c>
    </row>
    <row r="798" spans="1:9" ht="12.75" customHeight="1" x14ac:dyDescent="0.2">
      <c r="A798" s="42">
        <v>791</v>
      </c>
      <c r="B798" s="42" t="s">
        <v>41</v>
      </c>
      <c r="C798" s="42" t="s">
        <v>2084</v>
      </c>
      <c r="D798" s="42" t="s">
        <v>2085</v>
      </c>
      <c r="E798" s="4" t="s">
        <v>185</v>
      </c>
      <c r="F798" s="4">
        <v>466</v>
      </c>
      <c r="G798" s="8">
        <v>39119</v>
      </c>
      <c r="H798" s="42" t="s">
        <v>24</v>
      </c>
      <c r="I798" s="42" t="s">
        <v>2086</v>
      </c>
    </row>
    <row r="799" spans="1:9" ht="12.75" customHeight="1" x14ac:dyDescent="0.2">
      <c r="A799" s="42">
        <v>792</v>
      </c>
      <c r="B799" s="42" t="s">
        <v>41</v>
      </c>
      <c r="C799" s="42" t="s">
        <v>2087</v>
      </c>
      <c r="D799" s="42" t="s">
        <v>2088</v>
      </c>
      <c r="E799" s="4" t="s">
        <v>185</v>
      </c>
      <c r="F799" s="4">
        <v>3456</v>
      </c>
      <c r="G799" s="8">
        <v>37985</v>
      </c>
      <c r="H799" s="42" t="s">
        <v>24</v>
      </c>
      <c r="I799" s="42" t="s">
        <v>2089</v>
      </c>
    </row>
    <row r="800" spans="1:9" ht="12.75" customHeight="1" x14ac:dyDescent="0.2">
      <c r="A800" s="42">
        <v>793</v>
      </c>
      <c r="B800" s="42" t="s">
        <v>41</v>
      </c>
      <c r="C800" s="42" t="s">
        <v>2090</v>
      </c>
      <c r="D800" s="42" t="s">
        <v>2091</v>
      </c>
      <c r="E800" s="4" t="s">
        <v>185</v>
      </c>
      <c r="F800" s="4">
        <v>2769</v>
      </c>
      <c r="G800" s="8">
        <v>37945</v>
      </c>
      <c r="H800" s="42" t="s">
        <v>24</v>
      </c>
      <c r="I800" s="42" t="s">
        <v>2092</v>
      </c>
    </row>
    <row r="801" spans="1:9" ht="12.75" customHeight="1" x14ac:dyDescent="0.2">
      <c r="A801" s="42">
        <v>794</v>
      </c>
      <c r="B801" s="42" t="s">
        <v>41</v>
      </c>
      <c r="C801" s="42" t="s">
        <v>2090</v>
      </c>
      <c r="D801" s="42" t="s">
        <v>2093</v>
      </c>
      <c r="E801" s="4" t="s">
        <v>313</v>
      </c>
      <c r="F801" s="4">
        <v>22</v>
      </c>
      <c r="G801" s="8">
        <v>30942</v>
      </c>
      <c r="H801" s="42" t="s">
        <v>24</v>
      </c>
      <c r="I801" s="42" t="s">
        <v>2094</v>
      </c>
    </row>
    <row r="802" spans="1:9" ht="12.75" customHeight="1" x14ac:dyDescent="0.2">
      <c r="A802" s="42">
        <v>795</v>
      </c>
      <c r="B802" s="42" t="s">
        <v>41</v>
      </c>
      <c r="C802" s="42" t="s">
        <v>1930</v>
      </c>
      <c r="D802" s="42" t="s">
        <v>2095</v>
      </c>
      <c r="E802" s="4" t="s">
        <v>313</v>
      </c>
      <c r="F802" s="4">
        <v>53</v>
      </c>
      <c r="G802" s="8">
        <v>27746</v>
      </c>
      <c r="H802" s="42" t="s">
        <v>1934</v>
      </c>
      <c r="I802" s="42" t="s">
        <v>2096</v>
      </c>
    </row>
    <row r="803" spans="1:9" ht="12.75" customHeight="1" x14ac:dyDescent="0.2">
      <c r="A803" s="42">
        <v>796</v>
      </c>
      <c r="B803" s="42" t="s">
        <v>41</v>
      </c>
      <c r="C803" s="42" t="s">
        <v>1979</v>
      </c>
      <c r="D803" s="42" t="s">
        <v>2097</v>
      </c>
      <c r="E803" s="4" t="s">
        <v>185</v>
      </c>
      <c r="F803" s="4">
        <v>5443</v>
      </c>
      <c r="G803" s="8">
        <v>40359</v>
      </c>
      <c r="H803" s="42" t="s">
        <v>24</v>
      </c>
      <c r="I803" s="42" t="s">
        <v>2098</v>
      </c>
    </row>
    <row r="804" spans="1:9" ht="12.75" customHeight="1" x14ac:dyDescent="0.2">
      <c r="A804" s="42">
        <v>797</v>
      </c>
      <c r="B804" s="42" t="s">
        <v>41</v>
      </c>
      <c r="C804" s="42" t="s">
        <v>1904</v>
      </c>
      <c r="D804" s="42" t="s">
        <v>2099</v>
      </c>
      <c r="E804" s="4" t="s">
        <v>313</v>
      </c>
      <c r="F804" s="4">
        <v>1740</v>
      </c>
      <c r="G804" s="8">
        <v>41996</v>
      </c>
      <c r="H804" s="42" t="s">
        <v>24</v>
      </c>
      <c r="I804" s="42" t="s">
        <v>2100</v>
      </c>
    </row>
    <row r="805" spans="1:9" ht="12.75" customHeight="1" x14ac:dyDescent="0.2">
      <c r="A805" s="42">
        <v>798</v>
      </c>
      <c r="B805" s="42" t="s">
        <v>41</v>
      </c>
      <c r="C805" s="42" t="s">
        <v>1900</v>
      </c>
      <c r="D805" s="42" t="s">
        <v>2101</v>
      </c>
      <c r="E805" s="4" t="s">
        <v>185</v>
      </c>
      <c r="F805" s="4">
        <v>18583</v>
      </c>
      <c r="G805" s="8">
        <v>42993</v>
      </c>
      <c r="H805" s="42" t="s">
        <v>24</v>
      </c>
      <c r="I805" s="42" t="s">
        <v>2102</v>
      </c>
    </row>
    <row r="806" spans="1:9" ht="12.75" customHeight="1" x14ac:dyDescent="0.2">
      <c r="A806" s="42">
        <v>799</v>
      </c>
      <c r="B806" s="42" t="s">
        <v>41</v>
      </c>
      <c r="C806" s="42" t="s">
        <v>2077</v>
      </c>
      <c r="D806" s="42" t="s">
        <v>2103</v>
      </c>
      <c r="E806" s="4" t="s">
        <v>185</v>
      </c>
      <c r="F806" s="33" t="s">
        <v>2104</v>
      </c>
      <c r="G806" s="8">
        <v>42790</v>
      </c>
      <c r="H806" s="4" t="s">
        <v>2105</v>
      </c>
      <c r="I806" s="42" t="s">
        <v>2106</v>
      </c>
    </row>
    <row r="807" spans="1:9" ht="12.75" customHeight="1" x14ac:dyDescent="0.2">
      <c r="A807" s="42">
        <v>800</v>
      </c>
      <c r="B807" s="42" t="s">
        <v>41</v>
      </c>
      <c r="C807" s="42" t="s">
        <v>1904</v>
      </c>
      <c r="D807" s="42" t="s">
        <v>2107</v>
      </c>
      <c r="E807" s="4" t="s">
        <v>1943</v>
      </c>
      <c r="F807" s="33" t="s">
        <v>2108</v>
      </c>
      <c r="G807" s="8">
        <v>40781</v>
      </c>
      <c r="H807" s="4" t="s">
        <v>77</v>
      </c>
      <c r="I807" s="42" t="s">
        <v>2109</v>
      </c>
    </row>
    <row r="808" spans="1:9" ht="12.75" customHeight="1" x14ac:dyDescent="0.2">
      <c r="A808" s="42">
        <v>801</v>
      </c>
      <c r="B808" s="42" t="s">
        <v>41</v>
      </c>
      <c r="C808" s="42" t="s">
        <v>2110</v>
      </c>
      <c r="D808" s="42" t="s">
        <v>2111</v>
      </c>
      <c r="E808" s="4" t="s">
        <v>185</v>
      </c>
      <c r="F808" s="33" t="s">
        <v>1518</v>
      </c>
      <c r="G808" s="8">
        <v>39903</v>
      </c>
      <c r="H808" s="4" t="s">
        <v>27</v>
      </c>
      <c r="I808" s="42" t="s">
        <v>2112</v>
      </c>
    </row>
    <row r="809" spans="1:9" ht="12.75" customHeight="1" x14ac:dyDescent="0.2">
      <c r="A809" s="42">
        <v>802</v>
      </c>
      <c r="B809" s="42" t="s">
        <v>41</v>
      </c>
      <c r="C809" s="42" t="s">
        <v>1904</v>
      </c>
      <c r="D809" s="42" t="s">
        <v>2113</v>
      </c>
      <c r="E809" s="4" t="s">
        <v>1943</v>
      </c>
      <c r="F809" s="33" t="s">
        <v>1991</v>
      </c>
      <c r="G809" s="8">
        <v>39125</v>
      </c>
      <c r="H809" s="4" t="s">
        <v>77</v>
      </c>
      <c r="I809" s="42" t="s">
        <v>2114</v>
      </c>
    </row>
    <row r="810" spans="1:9" ht="12.75" customHeight="1" x14ac:dyDescent="0.2">
      <c r="A810" s="42">
        <v>803</v>
      </c>
      <c r="B810" s="42" t="s">
        <v>41</v>
      </c>
      <c r="C810" s="42" t="s">
        <v>1975</v>
      </c>
      <c r="D810" s="42" t="s">
        <v>2115</v>
      </c>
      <c r="E810" s="4" t="s">
        <v>1943</v>
      </c>
      <c r="F810" s="33" t="s">
        <v>2116</v>
      </c>
      <c r="G810" s="8">
        <v>37648</v>
      </c>
      <c r="H810" s="4" t="s">
        <v>77</v>
      </c>
      <c r="I810" s="42" t="s">
        <v>2117</v>
      </c>
    </row>
    <row r="811" spans="1:9" ht="12.75" customHeight="1" x14ac:dyDescent="0.2">
      <c r="A811" s="42">
        <v>804</v>
      </c>
      <c r="B811" s="42" t="s">
        <v>41</v>
      </c>
      <c r="C811" s="42" t="s">
        <v>2118</v>
      </c>
      <c r="D811" s="42" t="s">
        <v>2119</v>
      </c>
      <c r="E811" s="4" t="s">
        <v>440</v>
      </c>
      <c r="F811" s="4">
        <v>1421</v>
      </c>
      <c r="G811" s="8">
        <v>42976</v>
      </c>
      <c r="H811" s="42" t="s">
        <v>24</v>
      </c>
      <c r="I811" s="42" t="s">
        <v>2120</v>
      </c>
    </row>
    <row r="812" spans="1:9" ht="12.75" customHeight="1" x14ac:dyDescent="0.2">
      <c r="A812" s="42">
        <v>805</v>
      </c>
      <c r="B812" s="42" t="s">
        <v>41</v>
      </c>
      <c r="C812" s="42" t="s">
        <v>1904</v>
      </c>
      <c r="D812" s="42" t="s">
        <v>2121</v>
      </c>
      <c r="E812" s="4" t="s">
        <v>440</v>
      </c>
      <c r="F812" s="4">
        <v>1579</v>
      </c>
      <c r="G812" s="8">
        <v>43006</v>
      </c>
      <c r="H812" s="42" t="s">
        <v>24</v>
      </c>
      <c r="I812" s="42" t="s">
        <v>2122</v>
      </c>
    </row>
    <row r="813" spans="1:9" ht="12.75" customHeight="1" x14ac:dyDescent="0.2">
      <c r="A813" s="42">
        <v>806</v>
      </c>
      <c r="B813" s="42" t="s">
        <v>41</v>
      </c>
      <c r="C813" s="42" t="s">
        <v>1904</v>
      </c>
      <c r="D813" s="42" t="s">
        <v>2123</v>
      </c>
      <c r="E813" s="4" t="s">
        <v>440</v>
      </c>
      <c r="F813" s="4">
        <v>882</v>
      </c>
      <c r="G813" s="8">
        <v>42881</v>
      </c>
      <c r="H813" s="42" t="s">
        <v>24</v>
      </c>
      <c r="I813" s="42" t="s">
        <v>2124</v>
      </c>
    </row>
    <row r="814" spans="1:9" ht="12.75" customHeight="1" x14ac:dyDescent="0.2">
      <c r="A814" s="42">
        <v>807</v>
      </c>
      <c r="B814" s="42" t="s">
        <v>41</v>
      </c>
      <c r="C814" s="42" t="s">
        <v>1904</v>
      </c>
      <c r="D814" s="42" t="s">
        <v>2125</v>
      </c>
      <c r="E814" s="4" t="s">
        <v>440</v>
      </c>
      <c r="F814" s="4">
        <v>990</v>
      </c>
      <c r="G814" s="8">
        <v>42895</v>
      </c>
      <c r="H814" s="42" t="s">
        <v>24</v>
      </c>
      <c r="I814" s="42" t="s">
        <v>2126</v>
      </c>
    </row>
    <row r="815" spans="1:9" ht="12.75" customHeight="1" x14ac:dyDescent="0.2">
      <c r="A815" s="42">
        <v>808</v>
      </c>
      <c r="B815" s="42" t="s">
        <v>41</v>
      </c>
      <c r="C815" s="42" t="s">
        <v>1904</v>
      </c>
      <c r="D815" s="42" t="s">
        <v>2127</v>
      </c>
      <c r="E815" s="4" t="s">
        <v>440</v>
      </c>
      <c r="F815" s="4">
        <v>985</v>
      </c>
      <c r="G815" s="8">
        <v>42895</v>
      </c>
      <c r="H815" s="42" t="s">
        <v>24</v>
      </c>
      <c r="I815" s="42" t="s">
        <v>170</v>
      </c>
    </row>
    <row r="816" spans="1:9" ht="12.75" customHeight="1" x14ac:dyDescent="0.2">
      <c r="A816" s="42">
        <v>809</v>
      </c>
      <c r="B816" s="42" t="s">
        <v>41</v>
      </c>
      <c r="C816" s="42" t="s">
        <v>1904</v>
      </c>
      <c r="D816" s="42" t="s">
        <v>2128</v>
      </c>
      <c r="E816" s="4" t="s">
        <v>1943</v>
      </c>
      <c r="F816" s="33" t="s">
        <v>1516</v>
      </c>
      <c r="G816" s="8">
        <v>36530</v>
      </c>
      <c r="H816" s="4" t="s">
        <v>77</v>
      </c>
      <c r="I816" s="42" t="s">
        <v>2129</v>
      </c>
    </row>
    <row r="817" spans="1:9" ht="12.75" customHeight="1" x14ac:dyDescent="0.2">
      <c r="A817" s="42">
        <v>810</v>
      </c>
      <c r="B817" s="42" t="s">
        <v>41</v>
      </c>
      <c r="C817" s="42" t="s">
        <v>1904</v>
      </c>
      <c r="D817" s="42" t="s">
        <v>2130</v>
      </c>
      <c r="E817" s="4" t="s">
        <v>1943</v>
      </c>
      <c r="F817" s="33" t="s">
        <v>1518</v>
      </c>
      <c r="G817" s="8">
        <v>36530</v>
      </c>
      <c r="H817" s="4" t="s">
        <v>77</v>
      </c>
      <c r="I817" s="42" t="s">
        <v>2131</v>
      </c>
    </row>
    <row r="818" spans="1:9" ht="12.75" customHeight="1" x14ac:dyDescent="0.2">
      <c r="A818" s="42">
        <v>811</v>
      </c>
      <c r="B818" s="42" t="s">
        <v>41</v>
      </c>
      <c r="C818" s="42" t="s">
        <v>1904</v>
      </c>
      <c r="D818" s="42" t="s">
        <v>2132</v>
      </c>
      <c r="E818" s="4" t="s">
        <v>1943</v>
      </c>
      <c r="F818" s="33" t="s">
        <v>1520</v>
      </c>
      <c r="G818" s="8">
        <v>36530</v>
      </c>
      <c r="H818" s="4" t="s">
        <v>77</v>
      </c>
      <c r="I818" s="42" t="s">
        <v>2133</v>
      </c>
    </row>
    <row r="819" spans="1:9" ht="12.75" customHeight="1" x14ac:dyDescent="0.2">
      <c r="A819" s="42">
        <v>812</v>
      </c>
      <c r="B819" s="42" t="s">
        <v>41</v>
      </c>
      <c r="C819" s="42" t="s">
        <v>1914</v>
      </c>
      <c r="D819" s="42" t="s">
        <v>2134</v>
      </c>
      <c r="E819" s="4" t="s">
        <v>1943</v>
      </c>
      <c r="F819" s="33" t="s">
        <v>1508</v>
      </c>
      <c r="G819" s="8">
        <v>37929</v>
      </c>
      <c r="H819" s="4" t="s">
        <v>77</v>
      </c>
      <c r="I819" s="42" t="s">
        <v>2135</v>
      </c>
    </row>
    <row r="820" spans="1:9" ht="12.75" customHeight="1" x14ac:dyDescent="0.2">
      <c r="A820" s="42">
        <v>813</v>
      </c>
      <c r="B820" s="42" t="s">
        <v>41</v>
      </c>
      <c r="C820" s="42"/>
      <c r="D820" s="42" t="s">
        <v>2136</v>
      </c>
      <c r="E820" s="4" t="s">
        <v>1943</v>
      </c>
      <c r="F820" s="33" t="s">
        <v>1948</v>
      </c>
      <c r="G820" s="8">
        <v>37951</v>
      </c>
      <c r="H820" s="4" t="s">
        <v>77</v>
      </c>
      <c r="I820" s="42" t="s">
        <v>1949</v>
      </c>
    </row>
    <row r="821" spans="1:9" ht="12.75" customHeight="1" x14ac:dyDescent="0.2">
      <c r="A821" s="42">
        <v>814</v>
      </c>
      <c r="B821" s="42" t="s">
        <v>41</v>
      </c>
      <c r="C821" s="42" t="s">
        <v>1911</v>
      </c>
      <c r="D821" s="42" t="s">
        <v>2137</v>
      </c>
      <c r="E821" s="4" t="s">
        <v>1943</v>
      </c>
      <c r="F821" s="33" t="s">
        <v>1514</v>
      </c>
      <c r="G821" s="8">
        <v>38058</v>
      </c>
      <c r="H821" s="4" t="s">
        <v>77</v>
      </c>
      <c r="I821" s="42" t="s">
        <v>2138</v>
      </c>
    </row>
    <row r="822" spans="1:9" ht="12.75" customHeight="1" x14ac:dyDescent="0.2">
      <c r="A822" s="42">
        <v>815</v>
      </c>
      <c r="B822" s="42" t="s">
        <v>41</v>
      </c>
      <c r="C822" s="42"/>
      <c r="D822" s="42" t="s">
        <v>2139</v>
      </c>
      <c r="E822" s="4" t="s">
        <v>1943</v>
      </c>
      <c r="F822" s="33" t="s">
        <v>1516</v>
      </c>
      <c r="G822" s="8">
        <v>38145</v>
      </c>
      <c r="H822" s="4" t="s">
        <v>77</v>
      </c>
      <c r="I822" s="42" t="s">
        <v>157</v>
      </c>
    </row>
    <row r="823" spans="1:9" ht="12.75" customHeight="1" x14ac:dyDescent="0.2">
      <c r="A823" s="42">
        <v>816</v>
      </c>
      <c r="B823" s="42" t="s">
        <v>41</v>
      </c>
      <c r="C823" s="42" t="s">
        <v>1904</v>
      </c>
      <c r="D823" s="42" t="s">
        <v>2140</v>
      </c>
      <c r="E823" s="4" t="s">
        <v>1943</v>
      </c>
      <c r="F823" s="33" t="s">
        <v>1518</v>
      </c>
      <c r="G823" s="8">
        <v>38189</v>
      </c>
      <c r="H823" s="4" t="s">
        <v>77</v>
      </c>
      <c r="I823" s="42" t="s">
        <v>2141</v>
      </c>
    </row>
    <row r="824" spans="1:9" ht="12.75" customHeight="1" x14ac:dyDescent="0.2">
      <c r="A824" s="42">
        <v>817</v>
      </c>
      <c r="B824" s="42" t="s">
        <v>41</v>
      </c>
      <c r="C824" s="42" t="s">
        <v>1914</v>
      </c>
      <c r="D824" s="42" t="s">
        <v>2142</v>
      </c>
      <c r="E824" s="4" t="s">
        <v>1943</v>
      </c>
      <c r="F824" s="33" t="s">
        <v>2143</v>
      </c>
      <c r="G824" s="8">
        <v>38338</v>
      </c>
      <c r="H824" s="4" t="s">
        <v>77</v>
      </c>
      <c r="I824" s="42" t="s">
        <v>2144</v>
      </c>
    </row>
    <row r="825" spans="1:9" ht="12.75" customHeight="1" x14ac:dyDescent="0.2">
      <c r="A825" s="42">
        <v>818</v>
      </c>
      <c r="B825" s="42" t="s">
        <v>41</v>
      </c>
      <c r="C825" s="42" t="s">
        <v>1904</v>
      </c>
      <c r="D825" s="42" t="s">
        <v>1364</v>
      </c>
      <c r="E825" s="4" t="s">
        <v>1943</v>
      </c>
      <c r="F825" s="33" t="s">
        <v>2145</v>
      </c>
      <c r="G825" s="8">
        <v>38948</v>
      </c>
      <c r="H825" s="4" t="s">
        <v>77</v>
      </c>
      <c r="I825" s="42" t="s">
        <v>2146</v>
      </c>
    </row>
    <row r="826" spans="1:9" ht="12.75" customHeight="1" x14ac:dyDescent="0.2">
      <c r="A826" s="42">
        <v>819</v>
      </c>
      <c r="B826" s="42" t="s">
        <v>41</v>
      </c>
      <c r="C826" s="42" t="s">
        <v>1914</v>
      </c>
      <c r="D826" s="42" t="s">
        <v>2147</v>
      </c>
      <c r="E826" s="4" t="s">
        <v>1943</v>
      </c>
      <c r="F826" s="33" t="s">
        <v>1518</v>
      </c>
      <c r="G826" s="8">
        <v>39070</v>
      </c>
      <c r="H826" s="4" t="s">
        <v>77</v>
      </c>
      <c r="I826" s="42" t="s">
        <v>147</v>
      </c>
    </row>
    <row r="827" spans="1:9" ht="12.75" customHeight="1" x14ac:dyDescent="0.2">
      <c r="A827" s="42">
        <v>820</v>
      </c>
      <c r="B827" s="42" t="s">
        <v>41</v>
      </c>
      <c r="C827" s="42" t="s">
        <v>1911</v>
      </c>
      <c r="D827" s="42" t="s">
        <v>2148</v>
      </c>
      <c r="E827" s="4" t="s">
        <v>1943</v>
      </c>
      <c r="F827" s="33" t="s">
        <v>1972</v>
      </c>
      <c r="G827" s="8">
        <v>39070</v>
      </c>
      <c r="H827" s="4" t="s">
        <v>77</v>
      </c>
      <c r="I827" s="42" t="s">
        <v>1826</v>
      </c>
    </row>
    <row r="828" spans="1:9" ht="12.75" customHeight="1" x14ac:dyDescent="0.2">
      <c r="A828" s="42">
        <v>821</v>
      </c>
      <c r="B828" s="42" t="s">
        <v>41</v>
      </c>
      <c r="C828" s="42" t="s">
        <v>1904</v>
      </c>
      <c r="D828" s="42" t="s">
        <v>2149</v>
      </c>
      <c r="E828" s="4" t="s">
        <v>1943</v>
      </c>
      <c r="F828" s="33" t="s">
        <v>2150</v>
      </c>
      <c r="G828" s="8">
        <v>39070</v>
      </c>
      <c r="H828" s="4" t="s">
        <v>77</v>
      </c>
      <c r="I828" s="42" t="s">
        <v>2151</v>
      </c>
    </row>
    <row r="829" spans="1:9" ht="12.75" customHeight="1" x14ac:dyDescent="0.2">
      <c r="A829" s="42">
        <v>822</v>
      </c>
      <c r="B829" s="42" t="s">
        <v>41</v>
      </c>
      <c r="C829" s="42" t="s">
        <v>1904</v>
      </c>
      <c r="D829" s="42" t="s">
        <v>2152</v>
      </c>
      <c r="E829" s="4" t="s">
        <v>1943</v>
      </c>
      <c r="F829" s="33" t="s">
        <v>1961</v>
      </c>
      <c r="G829" s="8">
        <v>39155</v>
      </c>
      <c r="H829" s="4" t="s">
        <v>77</v>
      </c>
      <c r="I829" s="42" t="s">
        <v>2153</v>
      </c>
    </row>
    <row r="830" spans="1:9" ht="12.75" customHeight="1" x14ac:dyDescent="0.2">
      <c r="A830" s="42">
        <v>823</v>
      </c>
      <c r="B830" s="42" t="s">
        <v>41</v>
      </c>
      <c r="C830" s="42" t="s">
        <v>1904</v>
      </c>
      <c r="D830" s="42" t="s">
        <v>2154</v>
      </c>
      <c r="E830" s="4" t="s">
        <v>1943</v>
      </c>
      <c r="F830" s="33" t="s">
        <v>1950</v>
      </c>
      <c r="G830" s="8">
        <v>39324</v>
      </c>
      <c r="H830" s="4" t="s">
        <v>77</v>
      </c>
      <c r="I830" s="42" t="s">
        <v>2155</v>
      </c>
    </row>
    <row r="831" spans="1:9" ht="12.75" customHeight="1" x14ac:dyDescent="0.2">
      <c r="A831" s="42">
        <v>824</v>
      </c>
      <c r="B831" s="42" t="s">
        <v>41</v>
      </c>
      <c r="C831" s="42" t="s">
        <v>1904</v>
      </c>
      <c r="D831" s="42" t="s">
        <v>1956</v>
      </c>
      <c r="E831" s="4" t="s">
        <v>1943</v>
      </c>
      <c r="F831" s="33" t="s">
        <v>1948</v>
      </c>
      <c r="G831" s="8">
        <v>39444</v>
      </c>
      <c r="H831" s="4" t="s">
        <v>77</v>
      </c>
      <c r="I831" s="42" t="s">
        <v>2156</v>
      </c>
    </row>
    <row r="832" spans="1:9" ht="12.75" customHeight="1" x14ac:dyDescent="0.2">
      <c r="A832" s="42">
        <v>825</v>
      </c>
      <c r="B832" s="42" t="s">
        <v>41</v>
      </c>
      <c r="C832" s="42" t="s">
        <v>1904</v>
      </c>
      <c r="D832" s="42" t="s">
        <v>146</v>
      </c>
      <c r="E832" s="4" t="s">
        <v>1943</v>
      </c>
      <c r="F832" s="33" t="s">
        <v>1522</v>
      </c>
      <c r="G832" s="8">
        <v>39444</v>
      </c>
      <c r="H832" s="4" t="s">
        <v>77</v>
      </c>
      <c r="I832" s="42" t="s">
        <v>2157</v>
      </c>
    </row>
    <row r="833" spans="1:9" ht="12.75" customHeight="1" x14ac:dyDescent="0.2">
      <c r="A833" s="42">
        <v>826</v>
      </c>
      <c r="B833" s="42" t="s">
        <v>41</v>
      </c>
      <c r="C833" s="42" t="s">
        <v>1914</v>
      </c>
      <c r="D833" s="42" t="s">
        <v>2158</v>
      </c>
      <c r="E833" s="4" t="s">
        <v>1943</v>
      </c>
      <c r="F833" s="33" t="s">
        <v>2002</v>
      </c>
      <c r="G833" s="8">
        <v>39506</v>
      </c>
      <c r="H833" s="4" t="s">
        <v>77</v>
      </c>
      <c r="I833" s="42" t="s">
        <v>2159</v>
      </c>
    </row>
    <row r="834" spans="1:9" ht="12.75" customHeight="1" x14ac:dyDescent="0.2">
      <c r="A834" s="42">
        <v>827</v>
      </c>
      <c r="B834" s="42" t="s">
        <v>41</v>
      </c>
      <c r="C834" s="42" t="s">
        <v>1952</v>
      </c>
      <c r="D834" s="42" t="s">
        <v>2160</v>
      </c>
      <c r="E834" s="4" t="s">
        <v>1943</v>
      </c>
      <c r="F834" s="33" t="s">
        <v>2108</v>
      </c>
      <c r="G834" s="8">
        <v>39674</v>
      </c>
      <c r="H834" s="4" t="s">
        <v>77</v>
      </c>
      <c r="I834" s="42" t="s">
        <v>2161</v>
      </c>
    </row>
    <row r="835" spans="1:9" ht="12.75" customHeight="1" x14ac:dyDescent="0.2">
      <c r="A835" s="42">
        <v>828</v>
      </c>
      <c r="B835" s="42" t="s">
        <v>41</v>
      </c>
      <c r="C835" s="42" t="s">
        <v>1914</v>
      </c>
      <c r="D835" s="42" t="s">
        <v>2162</v>
      </c>
      <c r="E835" s="4" t="s">
        <v>1943</v>
      </c>
      <c r="F835" s="33" t="s">
        <v>2163</v>
      </c>
      <c r="G835" s="8">
        <v>39702</v>
      </c>
      <c r="H835" s="4" t="s">
        <v>77</v>
      </c>
      <c r="I835" s="42" t="s">
        <v>2164</v>
      </c>
    </row>
    <row r="836" spans="1:9" ht="12.75" customHeight="1" x14ac:dyDescent="0.2">
      <c r="A836" s="42">
        <v>829</v>
      </c>
      <c r="B836" s="42" t="s">
        <v>41</v>
      </c>
      <c r="C836" s="42" t="s">
        <v>1914</v>
      </c>
      <c r="D836" s="42" t="s">
        <v>2165</v>
      </c>
      <c r="E836" s="4" t="s">
        <v>1943</v>
      </c>
      <c r="F836" s="33" t="s">
        <v>2166</v>
      </c>
      <c r="G836" s="8">
        <v>39742</v>
      </c>
      <c r="H836" s="4" t="s">
        <v>77</v>
      </c>
      <c r="I836" s="42" t="s">
        <v>1962</v>
      </c>
    </row>
    <row r="837" spans="1:9" ht="12.75" customHeight="1" x14ac:dyDescent="0.2">
      <c r="A837" s="42">
        <v>830</v>
      </c>
      <c r="B837" s="42" t="s">
        <v>41</v>
      </c>
      <c r="C837" s="42" t="s">
        <v>1914</v>
      </c>
      <c r="D837" s="42" t="s">
        <v>2167</v>
      </c>
      <c r="E837" s="4" t="s">
        <v>1943</v>
      </c>
      <c r="F837" s="33" t="s">
        <v>2116</v>
      </c>
      <c r="G837" s="8">
        <v>39742</v>
      </c>
      <c r="H837" s="4" t="s">
        <v>77</v>
      </c>
      <c r="I837" s="42" t="s">
        <v>2168</v>
      </c>
    </row>
    <row r="838" spans="1:9" ht="12.75" customHeight="1" x14ac:dyDescent="0.2">
      <c r="A838" s="42">
        <v>831</v>
      </c>
      <c r="B838" s="42" t="s">
        <v>41</v>
      </c>
      <c r="C838" s="42" t="s">
        <v>1914</v>
      </c>
      <c r="D838" s="42" t="s">
        <v>2169</v>
      </c>
      <c r="E838" s="4" t="s">
        <v>1943</v>
      </c>
      <c r="F838" s="33" t="s">
        <v>2170</v>
      </c>
      <c r="G838" s="8">
        <v>39784</v>
      </c>
      <c r="H838" s="4" t="s">
        <v>77</v>
      </c>
      <c r="I838" s="42" t="s">
        <v>2171</v>
      </c>
    </row>
    <row r="839" spans="1:9" ht="12.75" customHeight="1" x14ac:dyDescent="0.2">
      <c r="A839" s="42">
        <v>832</v>
      </c>
      <c r="B839" s="42" t="s">
        <v>41</v>
      </c>
      <c r="C839" s="42" t="s">
        <v>1914</v>
      </c>
      <c r="D839" s="42" t="s">
        <v>2172</v>
      </c>
      <c r="E839" s="4" t="s">
        <v>1943</v>
      </c>
      <c r="F839" s="33" t="s">
        <v>2173</v>
      </c>
      <c r="G839" s="8">
        <v>39801</v>
      </c>
      <c r="H839" s="4" t="s">
        <v>77</v>
      </c>
      <c r="I839" s="42" t="s">
        <v>2174</v>
      </c>
    </row>
    <row r="840" spans="1:9" ht="12.75" customHeight="1" x14ac:dyDescent="0.2">
      <c r="A840" s="42">
        <v>833</v>
      </c>
      <c r="B840" s="42" t="s">
        <v>41</v>
      </c>
      <c r="C840" s="42" t="s">
        <v>1904</v>
      </c>
      <c r="D840" s="42" t="s">
        <v>2175</v>
      </c>
      <c r="E840" s="4" t="s">
        <v>1943</v>
      </c>
      <c r="F840" s="33" t="s">
        <v>2002</v>
      </c>
      <c r="G840" s="8">
        <v>39923</v>
      </c>
      <c r="H840" s="4" t="s">
        <v>77</v>
      </c>
      <c r="I840" s="42" t="s">
        <v>2176</v>
      </c>
    </row>
    <row r="841" spans="1:9" ht="12.75" customHeight="1" x14ac:dyDescent="0.2">
      <c r="A841" s="42">
        <v>834</v>
      </c>
      <c r="B841" s="42" t="s">
        <v>41</v>
      </c>
      <c r="C841" s="42" t="s">
        <v>1914</v>
      </c>
      <c r="D841" s="42" t="s">
        <v>2177</v>
      </c>
      <c r="E841" s="4" t="s">
        <v>1943</v>
      </c>
      <c r="F841" s="33" t="s">
        <v>1970</v>
      </c>
      <c r="G841" s="8">
        <v>39973</v>
      </c>
      <c r="H841" s="4" t="s">
        <v>77</v>
      </c>
      <c r="I841" s="42" t="s">
        <v>2178</v>
      </c>
    </row>
    <row r="842" spans="1:9" ht="12.75" customHeight="1" x14ac:dyDescent="0.2">
      <c r="A842" s="42">
        <v>835</v>
      </c>
      <c r="B842" s="42" t="s">
        <v>41</v>
      </c>
      <c r="C842" s="42" t="s">
        <v>1904</v>
      </c>
      <c r="D842" s="42" t="s">
        <v>2179</v>
      </c>
      <c r="E842" s="4" t="s">
        <v>1943</v>
      </c>
      <c r="F842" s="33" t="s">
        <v>2163</v>
      </c>
      <c r="G842" s="8">
        <v>40092</v>
      </c>
      <c r="H842" s="4" t="s">
        <v>77</v>
      </c>
      <c r="I842" s="42" t="s">
        <v>2180</v>
      </c>
    </row>
    <row r="843" spans="1:9" ht="12.75" customHeight="1" x14ac:dyDescent="0.2">
      <c r="A843" s="42">
        <v>836</v>
      </c>
      <c r="B843" s="42" t="s">
        <v>41</v>
      </c>
      <c r="C843" s="42" t="s">
        <v>1904</v>
      </c>
      <c r="D843" s="42" t="s">
        <v>2181</v>
      </c>
      <c r="E843" s="4" t="s">
        <v>1943</v>
      </c>
      <c r="F843" s="33" t="s">
        <v>2182</v>
      </c>
      <c r="G843" s="8">
        <v>40149</v>
      </c>
      <c r="H843" s="4" t="s">
        <v>77</v>
      </c>
      <c r="I843" s="42" t="s">
        <v>2183</v>
      </c>
    </row>
    <row r="844" spans="1:9" ht="12.75" customHeight="1" x14ac:dyDescent="0.2">
      <c r="A844" s="42">
        <v>837</v>
      </c>
      <c r="B844" s="42" t="s">
        <v>41</v>
      </c>
      <c r="C844" s="42" t="s">
        <v>1914</v>
      </c>
      <c r="D844" s="42" t="s">
        <v>2184</v>
      </c>
      <c r="E844" s="4" t="s">
        <v>1943</v>
      </c>
      <c r="F844" s="33" t="s">
        <v>2185</v>
      </c>
      <c r="G844" s="8">
        <v>40164</v>
      </c>
      <c r="H844" s="4" t="s">
        <v>77</v>
      </c>
      <c r="I844" s="42" t="s">
        <v>2038</v>
      </c>
    </row>
    <row r="845" spans="1:9" ht="12.75" customHeight="1" x14ac:dyDescent="0.2">
      <c r="A845" s="42">
        <v>838</v>
      </c>
      <c r="B845" s="42" t="s">
        <v>41</v>
      </c>
      <c r="C845" s="42" t="s">
        <v>1904</v>
      </c>
      <c r="D845" s="42" t="s">
        <v>1528</v>
      </c>
      <c r="E845" s="4" t="s">
        <v>1943</v>
      </c>
      <c r="F845" s="33" t="s">
        <v>1944</v>
      </c>
      <c r="G845" s="8">
        <v>40168</v>
      </c>
      <c r="H845" s="4" t="s">
        <v>77</v>
      </c>
      <c r="I845" s="42" t="s">
        <v>2186</v>
      </c>
    </row>
    <row r="846" spans="1:9" ht="12.75" customHeight="1" x14ac:dyDescent="0.2">
      <c r="A846" s="42">
        <v>839</v>
      </c>
      <c r="B846" s="42" t="s">
        <v>41</v>
      </c>
      <c r="C846" s="42" t="s">
        <v>1904</v>
      </c>
      <c r="D846" s="42" t="s">
        <v>2187</v>
      </c>
      <c r="E846" s="4" t="s">
        <v>1943</v>
      </c>
      <c r="F846" s="33" t="s">
        <v>1991</v>
      </c>
      <c r="G846" s="8">
        <v>40226</v>
      </c>
      <c r="H846" s="4" t="s">
        <v>77</v>
      </c>
      <c r="I846" s="42" t="s">
        <v>2188</v>
      </c>
    </row>
    <row r="847" spans="1:9" ht="12.75" customHeight="1" x14ac:dyDescent="0.2">
      <c r="A847" s="42">
        <v>840</v>
      </c>
      <c r="B847" s="42" t="s">
        <v>41</v>
      </c>
      <c r="C847" s="42" t="s">
        <v>1914</v>
      </c>
      <c r="D847" s="42" t="s">
        <v>2189</v>
      </c>
      <c r="E847" s="4" t="s">
        <v>1943</v>
      </c>
      <c r="F847" s="33" t="s">
        <v>2002</v>
      </c>
      <c r="G847" s="8">
        <v>39861</v>
      </c>
      <c r="H847" s="4" t="s">
        <v>77</v>
      </c>
      <c r="I847" s="42" t="s">
        <v>2190</v>
      </c>
    </row>
    <row r="848" spans="1:9" ht="12.75" customHeight="1" x14ac:dyDescent="0.2">
      <c r="A848" s="42">
        <v>841</v>
      </c>
      <c r="B848" s="42" t="s">
        <v>41</v>
      </c>
      <c r="C848" s="42" t="s">
        <v>1914</v>
      </c>
      <c r="D848" s="42" t="s">
        <v>2191</v>
      </c>
      <c r="E848" s="4" t="s">
        <v>1943</v>
      </c>
      <c r="F848" s="33" t="s">
        <v>1967</v>
      </c>
      <c r="G848" s="8">
        <v>40276</v>
      </c>
      <c r="H848" s="4" t="s">
        <v>77</v>
      </c>
      <c r="I848" s="42" t="s">
        <v>2192</v>
      </c>
    </row>
    <row r="849" spans="1:9" ht="12.75" customHeight="1" x14ac:dyDescent="0.2">
      <c r="A849" s="42">
        <v>842</v>
      </c>
      <c r="B849" s="42" t="s">
        <v>41</v>
      </c>
      <c r="C849" s="42" t="s">
        <v>1904</v>
      </c>
      <c r="D849" s="42" t="s">
        <v>2193</v>
      </c>
      <c r="E849" s="4" t="s">
        <v>1943</v>
      </c>
      <c r="F849" s="33" t="s">
        <v>2108</v>
      </c>
      <c r="G849" s="8">
        <v>40318</v>
      </c>
      <c r="H849" s="4" t="s">
        <v>77</v>
      </c>
      <c r="I849" s="42" t="s">
        <v>1544</v>
      </c>
    </row>
    <row r="850" spans="1:9" ht="12.75" customHeight="1" x14ac:dyDescent="0.2">
      <c r="A850" s="42">
        <v>843</v>
      </c>
      <c r="B850" s="42" t="s">
        <v>41</v>
      </c>
      <c r="C850" s="42" t="s">
        <v>1911</v>
      </c>
      <c r="D850" s="42" t="s">
        <v>2194</v>
      </c>
      <c r="E850" s="4" t="s">
        <v>1943</v>
      </c>
      <c r="F850" s="33" t="s">
        <v>2163</v>
      </c>
      <c r="G850" s="8">
        <v>40352</v>
      </c>
      <c r="H850" s="4" t="s">
        <v>77</v>
      </c>
      <c r="I850" s="42" t="s">
        <v>2195</v>
      </c>
    </row>
    <row r="851" spans="1:9" ht="12.75" customHeight="1" x14ac:dyDescent="0.2">
      <c r="A851" s="42">
        <v>844</v>
      </c>
      <c r="B851" s="42" t="s">
        <v>41</v>
      </c>
      <c r="C851" s="42" t="s">
        <v>1904</v>
      </c>
      <c r="D851" s="42" t="s">
        <v>2196</v>
      </c>
      <c r="E851" s="4" t="s">
        <v>1943</v>
      </c>
      <c r="F851" s="33" t="s">
        <v>2182</v>
      </c>
      <c r="G851" s="8">
        <v>40385</v>
      </c>
      <c r="H851" s="4" t="s">
        <v>77</v>
      </c>
      <c r="I851" s="42" t="s">
        <v>2197</v>
      </c>
    </row>
    <row r="852" spans="1:9" ht="12.75" customHeight="1" x14ac:dyDescent="0.2">
      <c r="A852" s="42">
        <v>845</v>
      </c>
      <c r="B852" s="42" t="s">
        <v>41</v>
      </c>
      <c r="C852" s="42" t="s">
        <v>1904</v>
      </c>
      <c r="D852" s="42" t="s">
        <v>2198</v>
      </c>
      <c r="E852" s="4" t="s">
        <v>1943</v>
      </c>
      <c r="F852" s="33" t="s">
        <v>1944</v>
      </c>
      <c r="G852" s="8">
        <v>40398</v>
      </c>
      <c r="H852" s="4" t="s">
        <v>77</v>
      </c>
      <c r="I852" s="42" t="s">
        <v>2199</v>
      </c>
    </row>
    <row r="853" spans="1:9" ht="12.75" customHeight="1" x14ac:dyDescent="0.2">
      <c r="A853" s="42">
        <v>846</v>
      </c>
      <c r="B853" s="42" t="s">
        <v>41</v>
      </c>
      <c r="C853" s="42" t="s">
        <v>1900</v>
      </c>
      <c r="D853" s="42" t="s">
        <v>2200</v>
      </c>
      <c r="E853" s="4" t="s">
        <v>1943</v>
      </c>
      <c r="F853" s="33" t="s">
        <v>2201</v>
      </c>
      <c r="G853" s="8">
        <v>40458</v>
      </c>
      <c r="H853" s="4" t="s">
        <v>77</v>
      </c>
      <c r="I853" s="42" t="s">
        <v>2202</v>
      </c>
    </row>
    <row r="854" spans="1:9" ht="12.75" customHeight="1" x14ac:dyDescent="0.2">
      <c r="A854" s="42">
        <v>847</v>
      </c>
      <c r="B854" s="42" t="s">
        <v>41</v>
      </c>
      <c r="C854" s="42" t="s">
        <v>1900</v>
      </c>
      <c r="D854" s="42" t="s">
        <v>2203</v>
      </c>
      <c r="E854" s="4" t="s">
        <v>1943</v>
      </c>
      <c r="F854" s="33" t="s">
        <v>1991</v>
      </c>
      <c r="G854" s="8">
        <v>40619</v>
      </c>
      <c r="H854" s="4" t="s">
        <v>77</v>
      </c>
      <c r="I854" s="42" t="s">
        <v>2204</v>
      </c>
    </row>
    <row r="855" spans="1:9" ht="12.75" customHeight="1" x14ac:dyDescent="0.2">
      <c r="A855" s="42">
        <v>848</v>
      </c>
      <c r="B855" s="42" t="s">
        <v>41</v>
      </c>
      <c r="C855" s="42" t="s">
        <v>1904</v>
      </c>
      <c r="D855" s="42" t="s">
        <v>2205</v>
      </c>
      <c r="E855" s="4" t="s">
        <v>1943</v>
      </c>
      <c r="F855" s="33" t="s">
        <v>1970</v>
      </c>
      <c r="G855" s="8">
        <v>41186</v>
      </c>
      <c r="H855" s="4" t="s">
        <v>77</v>
      </c>
      <c r="I855" s="42" t="s">
        <v>2206</v>
      </c>
    </row>
    <row r="856" spans="1:9" ht="12.75" customHeight="1" x14ac:dyDescent="0.2">
      <c r="A856" s="42">
        <v>849</v>
      </c>
      <c r="B856" s="42" t="s">
        <v>41</v>
      </c>
      <c r="C856" s="42" t="s">
        <v>1914</v>
      </c>
      <c r="D856" s="42" t="s">
        <v>2207</v>
      </c>
      <c r="E856" s="4" t="s">
        <v>1943</v>
      </c>
      <c r="F856" s="33" t="s">
        <v>2108</v>
      </c>
      <c r="G856" s="8">
        <v>41186</v>
      </c>
      <c r="H856" s="4" t="s">
        <v>77</v>
      </c>
      <c r="I856" s="42" t="s">
        <v>2208</v>
      </c>
    </row>
    <row r="857" spans="1:9" ht="12.75" customHeight="1" x14ac:dyDescent="0.2">
      <c r="A857" s="42">
        <v>850</v>
      </c>
      <c r="B857" s="42" t="s">
        <v>41</v>
      </c>
      <c r="C857" s="42" t="s">
        <v>1911</v>
      </c>
      <c r="D857" s="42" t="s">
        <v>2209</v>
      </c>
      <c r="E857" s="4" t="s">
        <v>1943</v>
      </c>
      <c r="F857" s="33" t="s">
        <v>2166</v>
      </c>
      <c r="G857" s="8">
        <v>41186</v>
      </c>
      <c r="H857" s="4" t="s">
        <v>77</v>
      </c>
      <c r="I857" s="42" t="s">
        <v>2210</v>
      </c>
    </row>
    <row r="858" spans="1:9" ht="12.75" customHeight="1" x14ac:dyDescent="0.2">
      <c r="A858" s="42">
        <v>851</v>
      </c>
      <c r="B858" s="42" t="s">
        <v>41</v>
      </c>
      <c r="C858" s="42" t="s">
        <v>2211</v>
      </c>
      <c r="D858" s="42" t="s">
        <v>2212</v>
      </c>
      <c r="E858" s="4" t="s">
        <v>1943</v>
      </c>
      <c r="F858" s="33" t="s">
        <v>1944</v>
      </c>
      <c r="G858" s="4" t="s">
        <v>2213</v>
      </c>
      <c r="H858" s="4" t="s">
        <v>77</v>
      </c>
      <c r="I858" s="42" t="s">
        <v>2214</v>
      </c>
    </row>
    <row r="859" spans="1:9" ht="12.75" customHeight="1" x14ac:dyDescent="0.2">
      <c r="A859" s="42">
        <v>852</v>
      </c>
      <c r="B859" s="42" t="s">
        <v>41</v>
      </c>
      <c r="C859" s="42" t="s">
        <v>2211</v>
      </c>
      <c r="D859" s="42" t="s">
        <v>2215</v>
      </c>
      <c r="E859" s="4" t="s">
        <v>1943</v>
      </c>
      <c r="F859" s="33" t="s">
        <v>1991</v>
      </c>
      <c r="G859" s="8">
        <v>41325</v>
      </c>
      <c r="H859" s="4" t="s">
        <v>77</v>
      </c>
      <c r="I859" s="42" t="s">
        <v>2216</v>
      </c>
    </row>
    <row r="860" spans="1:9" ht="12.75" customHeight="1" x14ac:dyDescent="0.2">
      <c r="A860" s="42">
        <v>853</v>
      </c>
      <c r="B860" s="42" t="s">
        <v>41</v>
      </c>
      <c r="C860" s="42" t="s">
        <v>1965</v>
      </c>
      <c r="D860" s="42" t="s">
        <v>1966</v>
      </c>
      <c r="E860" s="4" t="s">
        <v>1943</v>
      </c>
      <c r="F860" s="33" t="s">
        <v>1967</v>
      </c>
      <c r="G860" s="8">
        <v>41325</v>
      </c>
      <c r="H860" s="4" t="s">
        <v>77</v>
      </c>
      <c r="I860" s="42" t="s">
        <v>1968</v>
      </c>
    </row>
    <row r="861" spans="1:9" ht="12.75" customHeight="1" x14ac:dyDescent="0.2">
      <c r="A861" s="42">
        <v>854</v>
      </c>
      <c r="B861" s="42" t="s">
        <v>41</v>
      </c>
      <c r="C861" s="42" t="s">
        <v>2217</v>
      </c>
      <c r="D861" s="42" t="s">
        <v>2218</v>
      </c>
      <c r="E861" s="4" t="s">
        <v>1943</v>
      </c>
      <c r="F861" s="33" t="s">
        <v>2002</v>
      </c>
      <c r="G861" s="8">
        <v>41967</v>
      </c>
      <c r="H861" s="4" t="s">
        <v>77</v>
      </c>
      <c r="I861" s="42" t="s">
        <v>2219</v>
      </c>
    </row>
    <row r="862" spans="1:9" ht="12.75" customHeight="1" x14ac:dyDescent="0.2">
      <c r="A862" s="42">
        <v>855</v>
      </c>
      <c r="B862" s="42" t="s">
        <v>41</v>
      </c>
      <c r="C862" s="42" t="s">
        <v>1914</v>
      </c>
      <c r="D862" s="42" t="s">
        <v>2220</v>
      </c>
      <c r="E862" s="4" t="s">
        <v>1943</v>
      </c>
      <c r="F862" s="33" t="s">
        <v>1967</v>
      </c>
      <c r="G862" s="8">
        <v>41986</v>
      </c>
      <c r="H862" s="4" t="s">
        <v>77</v>
      </c>
      <c r="I862" s="42" t="s">
        <v>2221</v>
      </c>
    </row>
    <row r="863" spans="1:9" ht="12.75" customHeight="1" x14ac:dyDescent="0.2">
      <c r="A863" s="42">
        <v>856</v>
      </c>
      <c r="B863" s="42" t="s">
        <v>41</v>
      </c>
      <c r="C863" s="42" t="s">
        <v>1965</v>
      </c>
      <c r="D863" s="42" t="s">
        <v>2222</v>
      </c>
      <c r="E863" s="4" t="s">
        <v>1943</v>
      </c>
      <c r="F863" s="33" t="s">
        <v>2002</v>
      </c>
      <c r="G863" s="8">
        <v>42117</v>
      </c>
      <c r="H863" s="4" t="s">
        <v>77</v>
      </c>
      <c r="I863" s="42" t="s">
        <v>2223</v>
      </c>
    </row>
    <row r="864" spans="1:9" ht="12.75" customHeight="1" x14ac:dyDescent="0.2">
      <c r="A864" s="42">
        <v>857</v>
      </c>
      <c r="B864" s="42" t="s">
        <v>41</v>
      </c>
      <c r="C864" s="42" t="s">
        <v>1904</v>
      </c>
      <c r="D864" s="42" t="s">
        <v>2224</v>
      </c>
      <c r="E864" s="4" t="s">
        <v>1943</v>
      </c>
      <c r="F864" s="33" t="s">
        <v>1970</v>
      </c>
      <c r="G864" s="8">
        <v>42268</v>
      </c>
      <c r="H864" s="4" t="s">
        <v>77</v>
      </c>
      <c r="I864" s="42" t="s">
        <v>2225</v>
      </c>
    </row>
    <row r="865" spans="1:9" ht="12.75" customHeight="1" x14ac:dyDescent="0.2">
      <c r="A865" s="42">
        <v>858</v>
      </c>
      <c r="B865" s="42" t="s">
        <v>41</v>
      </c>
      <c r="C865" s="42" t="s">
        <v>1904</v>
      </c>
      <c r="D865" s="42" t="s">
        <v>2226</v>
      </c>
      <c r="E865" s="4" t="s">
        <v>440</v>
      </c>
      <c r="F865" s="4">
        <v>1767</v>
      </c>
      <c r="G865" s="8">
        <v>38870</v>
      </c>
      <c r="H865" s="4" t="s">
        <v>2227</v>
      </c>
      <c r="I865" s="42" t="s">
        <v>2228</v>
      </c>
    </row>
    <row r="866" spans="1:9" ht="12.75" customHeight="1" x14ac:dyDescent="0.2">
      <c r="A866" s="42">
        <v>859</v>
      </c>
      <c r="B866" s="42" t="s">
        <v>41</v>
      </c>
      <c r="C866" s="42" t="s">
        <v>1914</v>
      </c>
      <c r="D866" s="42" t="s">
        <v>2229</v>
      </c>
      <c r="E866" s="4" t="s">
        <v>440</v>
      </c>
      <c r="F866" s="4">
        <v>4216</v>
      </c>
      <c r="G866" s="8">
        <v>40116</v>
      </c>
      <c r="H866" s="4" t="s">
        <v>2227</v>
      </c>
      <c r="I866" s="42" t="s">
        <v>2230</v>
      </c>
    </row>
    <row r="867" spans="1:9" ht="12.75" customHeight="1" x14ac:dyDescent="0.2">
      <c r="A867" s="42">
        <v>860</v>
      </c>
      <c r="B867" s="42" t="s">
        <v>41</v>
      </c>
      <c r="C867" s="42" t="s">
        <v>1904</v>
      </c>
      <c r="D867" s="42" t="s">
        <v>124</v>
      </c>
      <c r="E867" s="4" t="s">
        <v>313</v>
      </c>
      <c r="F867" s="4">
        <v>1982</v>
      </c>
      <c r="G867" s="8">
        <v>29979</v>
      </c>
      <c r="H867" s="42" t="s">
        <v>1902</v>
      </c>
      <c r="I867" s="42" t="s">
        <v>2231</v>
      </c>
    </row>
    <row r="868" spans="1:9" ht="12.75" customHeight="1" x14ac:dyDescent="0.2">
      <c r="A868" s="42">
        <v>861</v>
      </c>
      <c r="B868" s="42" t="s">
        <v>41</v>
      </c>
      <c r="C868" s="42" t="s">
        <v>1904</v>
      </c>
      <c r="D868" s="42" t="s">
        <v>87</v>
      </c>
      <c r="E868" s="4" t="s">
        <v>313</v>
      </c>
      <c r="F868" s="4">
        <v>1712</v>
      </c>
      <c r="G868" s="8">
        <v>41735</v>
      </c>
      <c r="H868" s="42" t="s">
        <v>1902</v>
      </c>
      <c r="I868" s="42" t="s">
        <v>2232</v>
      </c>
    </row>
    <row r="869" spans="1:9" ht="12.75" customHeight="1" x14ac:dyDescent="0.2">
      <c r="A869" s="42">
        <v>862</v>
      </c>
      <c r="B869" s="42" t="s">
        <v>41</v>
      </c>
      <c r="C869" s="42" t="s">
        <v>1904</v>
      </c>
      <c r="D869" s="42" t="s">
        <v>1378</v>
      </c>
      <c r="E869" s="4" t="s">
        <v>313</v>
      </c>
      <c r="F869" s="4">
        <v>1010</v>
      </c>
      <c r="G869" s="8">
        <v>38740</v>
      </c>
      <c r="H869" s="42" t="s">
        <v>1902</v>
      </c>
      <c r="I869" s="42" t="s">
        <v>2233</v>
      </c>
    </row>
    <row r="870" spans="1:9" ht="12.75" customHeight="1" x14ac:dyDescent="0.2">
      <c r="A870" s="42">
        <v>863</v>
      </c>
      <c r="B870" s="42" t="s">
        <v>41</v>
      </c>
      <c r="C870" s="42" t="s">
        <v>1904</v>
      </c>
      <c r="D870" s="42" t="s">
        <v>2234</v>
      </c>
      <c r="E870" s="4" t="s">
        <v>13</v>
      </c>
      <c r="F870" s="4">
        <v>1979</v>
      </c>
      <c r="G870" s="8">
        <v>28879</v>
      </c>
      <c r="H870" s="42" t="s">
        <v>1902</v>
      </c>
      <c r="I870" s="42" t="s">
        <v>2235</v>
      </c>
    </row>
    <row r="871" spans="1:9" ht="12.75" customHeight="1" x14ac:dyDescent="0.2">
      <c r="A871" s="42">
        <v>864</v>
      </c>
      <c r="B871" s="42" t="s">
        <v>41</v>
      </c>
      <c r="C871" s="42" t="s">
        <v>1904</v>
      </c>
      <c r="D871" s="42" t="s">
        <v>1076</v>
      </c>
      <c r="E871" s="4" t="s">
        <v>440</v>
      </c>
      <c r="F871" s="4">
        <v>52</v>
      </c>
      <c r="G871" s="8">
        <v>42747</v>
      </c>
      <c r="H871" s="4" t="s">
        <v>1024</v>
      </c>
      <c r="I871" s="42" t="s">
        <v>2236</v>
      </c>
    </row>
    <row r="872" spans="1:9" ht="12.75" customHeight="1" x14ac:dyDescent="0.2">
      <c r="A872" s="42">
        <v>865</v>
      </c>
      <c r="B872" s="42" t="s">
        <v>41</v>
      </c>
      <c r="C872" s="42" t="s">
        <v>1954</v>
      </c>
      <c r="D872" s="42" t="s">
        <v>2237</v>
      </c>
      <c r="E872" s="4" t="s">
        <v>440</v>
      </c>
      <c r="F872" s="4">
        <v>1781</v>
      </c>
      <c r="G872" s="8">
        <v>37798</v>
      </c>
      <c r="H872" s="4" t="s">
        <v>2227</v>
      </c>
      <c r="I872" s="42" t="s">
        <v>2238</v>
      </c>
    </row>
    <row r="873" spans="1:9" ht="12.75" customHeight="1" x14ac:dyDescent="0.2">
      <c r="A873" s="42">
        <v>866</v>
      </c>
      <c r="B873" s="42" t="s">
        <v>41</v>
      </c>
      <c r="C873" s="42" t="s">
        <v>1904</v>
      </c>
      <c r="D873" s="42" t="s">
        <v>2239</v>
      </c>
      <c r="E873" s="4" t="s">
        <v>13</v>
      </c>
      <c r="F873" s="4">
        <v>1732</v>
      </c>
      <c r="G873" s="8">
        <v>41883</v>
      </c>
      <c r="H873" s="42" t="s">
        <v>1902</v>
      </c>
      <c r="I873" s="42" t="s">
        <v>2240</v>
      </c>
    </row>
    <row r="874" spans="1:9" ht="12.75" customHeight="1" x14ac:dyDescent="0.2">
      <c r="A874" s="42">
        <v>867</v>
      </c>
      <c r="B874" s="42" t="s">
        <v>41</v>
      </c>
      <c r="C874" s="42" t="s">
        <v>2043</v>
      </c>
      <c r="D874" s="42" t="s">
        <v>2241</v>
      </c>
      <c r="E874" s="4" t="s">
        <v>185</v>
      </c>
      <c r="F874" s="33" t="s">
        <v>2163</v>
      </c>
      <c r="G874" s="8">
        <v>43122</v>
      </c>
      <c r="H874" s="42" t="s">
        <v>2242</v>
      </c>
      <c r="I874" s="42" t="s">
        <v>2243</v>
      </c>
    </row>
    <row r="875" spans="1:9" ht="12.75" customHeight="1" x14ac:dyDescent="0.2">
      <c r="A875" s="42">
        <v>868</v>
      </c>
      <c r="B875" s="42" t="s">
        <v>41</v>
      </c>
      <c r="C875" s="42" t="s">
        <v>1965</v>
      </c>
      <c r="D875" s="42" t="s">
        <v>2244</v>
      </c>
      <c r="E875" s="4" t="s">
        <v>185</v>
      </c>
      <c r="F875" s="33" t="s">
        <v>2245</v>
      </c>
      <c r="G875" s="8">
        <v>43070</v>
      </c>
      <c r="H875" s="42" t="s">
        <v>2246</v>
      </c>
      <c r="I875" s="42" t="s">
        <v>2247</v>
      </c>
    </row>
    <row r="876" spans="1:9" ht="12.75" customHeight="1" x14ac:dyDescent="0.2">
      <c r="A876" s="42">
        <v>869</v>
      </c>
      <c r="B876" s="42" t="s">
        <v>41</v>
      </c>
      <c r="C876" s="42" t="s">
        <v>1914</v>
      </c>
      <c r="D876" s="42" t="s">
        <v>2248</v>
      </c>
      <c r="E876" s="4" t="s">
        <v>1943</v>
      </c>
      <c r="F876" s="33" t="s">
        <v>2249</v>
      </c>
      <c r="G876" s="8">
        <v>43171</v>
      </c>
      <c r="H876" s="42" t="s">
        <v>77</v>
      </c>
      <c r="I876" s="42" t="s">
        <v>2250</v>
      </c>
    </row>
    <row r="877" spans="1:9" ht="12.75" customHeight="1" x14ac:dyDescent="0.2">
      <c r="A877" s="42">
        <v>870</v>
      </c>
      <c r="B877" s="42" t="s">
        <v>41</v>
      </c>
      <c r="C877" s="42" t="s">
        <v>1914</v>
      </c>
      <c r="D877" s="42" t="s">
        <v>2251</v>
      </c>
      <c r="E877" s="4" t="s">
        <v>2040</v>
      </c>
      <c r="F877" s="33" t="s">
        <v>2252</v>
      </c>
      <c r="G877" s="8">
        <v>43088</v>
      </c>
      <c r="H877" s="42" t="s">
        <v>2242</v>
      </c>
      <c r="I877" s="42" t="s">
        <v>2253</v>
      </c>
    </row>
    <row r="878" spans="1:9" ht="12.75" customHeight="1" x14ac:dyDescent="0.2">
      <c r="A878" s="42">
        <v>871</v>
      </c>
      <c r="B878" s="42" t="s">
        <v>41</v>
      </c>
      <c r="C878" s="42" t="s">
        <v>1904</v>
      </c>
      <c r="D878" s="42" t="s">
        <v>2254</v>
      </c>
      <c r="E878" s="4" t="s">
        <v>1943</v>
      </c>
      <c r="F878" s="33" t="s">
        <v>1506</v>
      </c>
      <c r="G878" s="8">
        <v>40318</v>
      </c>
      <c r="H878" s="42" t="s">
        <v>77</v>
      </c>
      <c r="I878" s="42" t="s">
        <v>1978</v>
      </c>
    </row>
    <row r="879" spans="1:9" ht="12.75" customHeight="1" x14ac:dyDescent="0.2">
      <c r="A879" s="42">
        <v>872</v>
      </c>
      <c r="B879" s="42" t="s">
        <v>41</v>
      </c>
      <c r="C879" s="42" t="s">
        <v>1904</v>
      </c>
      <c r="D879" s="42" t="s">
        <v>2255</v>
      </c>
      <c r="E879" s="4" t="s">
        <v>2256</v>
      </c>
      <c r="F879" s="33" t="s">
        <v>2104</v>
      </c>
      <c r="G879" s="8">
        <v>36543</v>
      </c>
      <c r="H879" s="42" t="s">
        <v>27</v>
      </c>
      <c r="I879" s="42" t="s">
        <v>2257</v>
      </c>
    </row>
    <row r="880" spans="1:9" ht="12.75" customHeight="1" x14ac:dyDescent="0.2">
      <c r="A880" s="42">
        <v>873</v>
      </c>
      <c r="B880" s="42" t="s">
        <v>41</v>
      </c>
      <c r="C880" s="42" t="s">
        <v>1904</v>
      </c>
      <c r="D880" s="42" t="s">
        <v>2258</v>
      </c>
      <c r="E880" s="4" t="s">
        <v>2256</v>
      </c>
      <c r="F880" s="33" t="s">
        <v>2259</v>
      </c>
      <c r="G880" s="8">
        <v>37805</v>
      </c>
      <c r="H880" s="42" t="s">
        <v>27</v>
      </c>
      <c r="I880" s="42" t="s">
        <v>2260</v>
      </c>
    </row>
    <row r="881" spans="1:9" ht="12.75" customHeight="1" x14ac:dyDescent="0.2">
      <c r="A881" s="42">
        <v>874</v>
      </c>
      <c r="B881" s="42" t="s">
        <v>41</v>
      </c>
      <c r="C881" s="42" t="s">
        <v>1904</v>
      </c>
      <c r="D881" s="42" t="s">
        <v>2261</v>
      </c>
      <c r="E881" s="4" t="s">
        <v>2256</v>
      </c>
      <c r="F881" s="33" t="s">
        <v>2262</v>
      </c>
      <c r="G881" s="8">
        <v>38911</v>
      </c>
      <c r="H881" s="42" t="s">
        <v>27</v>
      </c>
      <c r="I881" s="42" t="s">
        <v>2263</v>
      </c>
    </row>
    <row r="882" spans="1:9" ht="12.75" customHeight="1" x14ac:dyDescent="0.2">
      <c r="A882" s="42">
        <v>875</v>
      </c>
      <c r="B882" s="42" t="s">
        <v>41</v>
      </c>
      <c r="C882" s="42" t="s">
        <v>1904</v>
      </c>
      <c r="D882" s="42" t="s">
        <v>2264</v>
      </c>
      <c r="E882" s="4" t="s">
        <v>2256</v>
      </c>
      <c r="F882" s="33" t="s">
        <v>2259</v>
      </c>
      <c r="G882" s="8">
        <v>39388</v>
      </c>
      <c r="H882" s="42" t="s">
        <v>27</v>
      </c>
      <c r="I882" s="42" t="s">
        <v>2265</v>
      </c>
    </row>
    <row r="883" spans="1:9" ht="12.75" customHeight="1" x14ac:dyDescent="0.2">
      <c r="A883" s="42">
        <v>876</v>
      </c>
      <c r="B883" s="42" t="s">
        <v>41</v>
      </c>
      <c r="C883" s="42" t="s">
        <v>1904</v>
      </c>
      <c r="D883" s="42" t="s">
        <v>2266</v>
      </c>
      <c r="E883" s="4" t="s">
        <v>14</v>
      </c>
      <c r="F883" s="33" t="s">
        <v>2104</v>
      </c>
      <c r="G883" s="8">
        <v>40570</v>
      </c>
      <c r="H883" s="42" t="s">
        <v>27</v>
      </c>
      <c r="I883" s="42" t="s">
        <v>2267</v>
      </c>
    </row>
    <row r="884" spans="1:9" ht="12.75" customHeight="1" x14ac:dyDescent="0.2">
      <c r="A884" s="42">
        <v>877</v>
      </c>
      <c r="B884" s="42" t="s">
        <v>41</v>
      </c>
      <c r="C884" s="42" t="s">
        <v>1904</v>
      </c>
      <c r="D884" s="42" t="s">
        <v>2268</v>
      </c>
      <c r="E884" s="4" t="s">
        <v>313</v>
      </c>
      <c r="F884" s="33" t="s">
        <v>2269</v>
      </c>
      <c r="G884" s="8">
        <v>33742</v>
      </c>
      <c r="H884" s="42" t="s">
        <v>182</v>
      </c>
      <c r="I884" s="42" t="s">
        <v>2270</v>
      </c>
    </row>
    <row r="885" spans="1:9" ht="12.75" customHeight="1" x14ac:dyDescent="0.2">
      <c r="A885" s="42">
        <v>878</v>
      </c>
      <c r="B885" s="42" t="s">
        <v>41</v>
      </c>
      <c r="C885" s="42" t="s">
        <v>1904</v>
      </c>
      <c r="D885" s="42" t="s">
        <v>2271</v>
      </c>
      <c r="E885" s="4" t="s">
        <v>1359</v>
      </c>
      <c r="F885" s="33" t="s">
        <v>2272</v>
      </c>
      <c r="G885" s="8">
        <v>41041</v>
      </c>
      <c r="H885" s="42" t="s">
        <v>25</v>
      </c>
      <c r="I885" s="42" t="s">
        <v>2273</v>
      </c>
    </row>
    <row r="886" spans="1:9" ht="12.75" customHeight="1" x14ac:dyDescent="0.2">
      <c r="A886" s="42">
        <v>879</v>
      </c>
      <c r="B886" s="42" t="s">
        <v>41</v>
      </c>
      <c r="C886" s="42" t="s">
        <v>1904</v>
      </c>
      <c r="D886" s="42" t="s">
        <v>2274</v>
      </c>
      <c r="E886" s="4" t="s">
        <v>1359</v>
      </c>
      <c r="F886" s="33" t="s">
        <v>2275</v>
      </c>
      <c r="G886" s="8">
        <v>42203</v>
      </c>
      <c r="H886" s="42" t="s">
        <v>25</v>
      </c>
      <c r="I886" s="42" t="s">
        <v>2276</v>
      </c>
    </row>
    <row r="887" spans="1:9" ht="12.75" customHeight="1" x14ac:dyDescent="0.2">
      <c r="A887" s="42">
        <v>880</v>
      </c>
      <c r="B887" s="42" t="s">
        <v>41</v>
      </c>
      <c r="C887" s="42" t="s">
        <v>1904</v>
      </c>
      <c r="D887" s="42" t="s">
        <v>1421</v>
      </c>
      <c r="E887" s="4" t="s">
        <v>440</v>
      </c>
      <c r="F887" s="33">
        <v>1279</v>
      </c>
      <c r="G887" s="8">
        <v>37426</v>
      </c>
      <c r="H887" s="42" t="s">
        <v>480</v>
      </c>
      <c r="I887" s="42" t="s">
        <v>1422</v>
      </c>
    </row>
    <row r="888" spans="1:9" ht="12.75" customHeight="1" x14ac:dyDescent="0.2">
      <c r="A888" s="42">
        <v>881</v>
      </c>
      <c r="B888" s="42" t="s">
        <v>41</v>
      </c>
      <c r="C888" s="42" t="s">
        <v>1904</v>
      </c>
      <c r="D888" s="42" t="s">
        <v>2277</v>
      </c>
      <c r="E888" s="4" t="s">
        <v>185</v>
      </c>
      <c r="F888" s="33" t="s">
        <v>2041</v>
      </c>
      <c r="G888" s="8">
        <v>43070</v>
      </c>
      <c r="H888" s="4" t="s">
        <v>2246</v>
      </c>
      <c r="I888" s="42" t="s">
        <v>2278</v>
      </c>
    </row>
    <row r="889" spans="1:9" ht="12.75" customHeight="1" x14ac:dyDescent="0.2">
      <c r="A889" s="42">
        <v>882</v>
      </c>
      <c r="B889" s="42" t="s">
        <v>41</v>
      </c>
      <c r="C889" s="42" t="s">
        <v>2279</v>
      </c>
      <c r="D889" s="42" t="s">
        <v>2280</v>
      </c>
      <c r="E889" s="4" t="s">
        <v>440</v>
      </c>
      <c r="F889" s="33" t="s">
        <v>2281</v>
      </c>
      <c r="G889" s="8">
        <v>43671</v>
      </c>
      <c r="H889" s="4" t="s">
        <v>24</v>
      </c>
      <c r="I889" s="42" t="s">
        <v>2282</v>
      </c>
    </row>
    <row r="890" spans="1:9" ht="12.75" customHeight="1" x14ac:dyDescent="0.2">
      <c r="A890" s="42">
        <v>883</v>
      </c>
      <c r="B890" s="42" t="s">
        <v>41</v>
      </c>
      <c r="C890" s="42" t="s">
        <v>1904</v>
      </c>
      <c r="D890" s="42" t="s">
        <v>2283</v>
      </c>
      <c r="E890" s="42" t="s">
        <v>14</v>
      </c>
      <c r="F890" s="7" t="s">
        <v>2284</v>
      </c>
      <c r="G890" s="5">
        <v>43825</v>
      </c>
      <c r="H890" s="42" t="s">
        <v>24</v>
      </c>
      <c r="I890" s="42" t="s">
        <v>2285</v>
      </c>
    </row>
    <row r="891" spans="1:9" ht="12.75" customHeight="1" x14ac:dyDescent="0.2">
      <c r="A891" s="42">
        <v>884</v>
      </c>
      <c r="B891" s="42" t="s">
        <v>41</v>
      </c>
      <c r="C891" s="42" t="s">
        <v>1911</v>
      </c>
      <c r="D891" s="42" t="s">
        <v>2286</v>
      </c>
      <c r="E891" s="42" t="s">
        <v>185</v>
      </c>
      <c r="F891" s="38" t="s">
        <v>2108</v>
      </c>
      <c r="G891" s="5">
        <v>43525</v>
      </c>
      <c r="H891" s="42" t="s">
        <v>27</v>
      </c>
      <c r="I891" s="42" t="s">
        <v>2287</v>
      </c>
    </row>
    <row r="892" spans="1:9" ht="12.75" customHeight="1" x14ac:dyDescent="0.2">
      <c r="A892" s="42">
        <v>885</v>
      </c>
      <c r="B892" s="42" t="s">
        <v>41</v>
      </c>
      <c r="C892" s="42" t="s">
        <v>2087</v>
      </c>
      <c r="D892" s="42" t="s">
        <v>2288</v>
      </c>
      <c r="E892" s="42" t="s">
        <v>185</v>
      </c>
      <c r="F892" s="7" t="s">
        <v>2289</v>
      </c>
      <c r="G892" s="5">
        <v>43762</v>
      </c>
      <c r="H892" s="42" t="s">
        <v>27</v>
      </c>
      <c r="I892" s="42" t="s">
        <v>2290</v>
      </c>
    </row>
    <row r="893" spans="1:9" ht="12.75" customHeight="1" x14ac:dyDescent="0.2">
      <c r="A893" s="42">
        <v>886</v>
      </c>
      <c r="B893" s="42" t="s">
        <v>41</v>
      </c>
      <c r="C893" s="42" t="s">
        <v>2291</v>
      </c>
      <c r="D893" s="42" t="s">
        <v>2292</v>
      </c>
      <c r="E893" s="42" t="s">
        <v>14</v>
      </c>
      <c r="F893" s="7" t="s">
        <v>2041</v>
      </c>
      <c r="G893" s="5">
        <v>43803</v>
      </c>
      <c r="H893" s="42" t="s">
        <v>27</v>
      </c>
      <c r="I893" s="42" t="s">
        <v>2293</v>
      </c>
    </row>
    <row r="894" spans="1:9" ht="12.75" customHeight="1" x14ac:dyDescent="0.2">
      <c r="A894" s="42">
        <v>887</v>
      </c>
      <c r="B894" s="42" t="s">
        <v>41</v>
      </c>
      <c r="C894" s="42" t="s">
        <v>2291</v>
      </c>
      <c r="D894" s="42" t="s">
        <v>2294</v>
      </c>
      <c r="E894" s="42" t="s">
        <v>185</v>
      </c>
      <c r="F894" s="7" t="s">
        <v>1997</v>
      </c>
      <c r="G894" s="5">
        <v>43483</v>
      </c>
      <c r="H894" s="42" t="s">
        <v>27</v>
      </c>
      <c r="I894" s="42" t="s">
        <v>2295</v>
      </c>
    </row>
    <row r="895" spans="1:9" ht="12.75" customHeight="1" x14ac:dyDescent="0.2">
      <c r="A895" s="42">
        <v>888</v>
      </c>
      <c r="B895" s="42" t="s">
        <v>41</v>
      </c>
      <c r="C895" s="42" t="s">
        <v>2291</v>
      </c>
      <c r="D895" s="42" t="s">
        <v>2296</v>
      </c>
      <c r="E895" s="42" t="s">
        <v>14</v>
      </c>
      <c r="F895" s="7" t="s">
        <v>1991</v>
      </c>
      <c r="G895" s="5">
        <v>43483</v>
      </c>
      <c r="H895" s="42" t="s">
        <v>2246</v>
      </c>
      <c r="I895" s="42" t="s">
        <v>2297</v>
      </c>
    </row>
    <row r="896" spans="1:9" ht="12.75" customHeight="1" x14ac:dyDescent="0.2">
      <c r="A896" s="42">
        <v>889</v>
      </c>
      <c r="B896" s="42" t="s">
        <v>41</v>
      </c>
      <c r="C896" s="42" t="s">
        <v>2298</v>
      </c>
      <c r="D896" s="42" t="s">
        <v>2299</v>
      </c>
      <c r="E896" s="42" t="s">
        <v>185</v>
      </c>
      <c r="F896" s="7" t="s">
        <v>2002</v>
      </c>
      <c r="G896" s="5">
        <v>43497</v>
      </c>
      <c r="H896" s="42" t="s">
        <v>2246</v>
      </c>
      <c r="I896" s="42" t="s">
        <v>2300</v>
      </c>
    </row>
    <row r="897" spans="1:9" ht="12.75" customHeight="1" x14ac:dyDescent="0.2">
      <c r="A897" s="42">
        <v>890</v>
      </c>
      <c r="B897" s="42" t="s">
        <v>41</v>
      </c>
      <c r="C897" s="42" t="s">
        <v>1911</v>
      </c>
      <c r="D897" s="42" t="s">
        <v>2301</v>
      </c>
      <c r="E897" s="42" t="s">
        <v>14</v>
      </c>
      <c r="F897" s="7" t="s">
        <v>1967</v>
      </c>
      <c r="G897" s="5">
        <v>43497</v>
      </c>
      <c r="H897" s="42" t="s">
        <v>27</v>
      </c>
      <c r="I897" s="42" t="s">
        <v>2302</v>
      </c>
    </row>
    <row r="898" spans="1:9" ht="12.75" customHeight="1" x14ac:dyDescent="0.2">
      <c r="A898" s="42">
        <v>891</v>
      </c>
      <c r="B898" s="42" t="s">
        <v>41</v>
      </c>
      <c r="C898" s="42" t="s">
        <v>1911</v>
      </c>
      <c r="D898" s="42" t="s">
        <v>2303</v>
      </c>
      <c r="E898" s="42" t="s">
        <v>14</v>
      </c>
      <c r="F898" s="7" t="s">
        <v>1970</v>
      </c>
      <c r="G898" s="5">
        <v>43497</v>
      </c>
      <c r="H898" s="42" t="s">
        <v>27</v>
      </c>
      <c r="I898" s="42" t="s">
        <v>2304</v>
      </c>
    </row>
    <row r="899" spans="1:9" ht="12.75" customHeight="1" x14ac:dyDescent="0.2">
      <c r="A899" s="42">
        <v>892</v>
      </c>
      <c r="B899" s="42" t="s">
        <v>41</v>
      </c>
      <c r="C899" s="42" t="s">
        <v>1952</v>
      </c>
      <c r="D899" s="42" t="s">
        <v>2305</v>
      </c>
      <c r="E899" s="42" t="s">
        <v>185</v>
      </c>
      <c r="F899" s="7" t="s">
        <v>2306</v>
      </c>
      <c r="G899" s="5">
        <v>43567</v>
      </c>
      <c r="H899" s="42" t="s">
        <v>2246</v>
      </c>
      <c r="I899" s="42" t="s">
        <v>2307</v>
      </c>
    </row>
    <row r="900" spans="1:9" ht="12.75" customHeight="1" x14ac:dyDescent="0.2">
      <c r="A900" s="42">
        <v>893</v>
      </c>
      <c r="B900" s="42" t="s">
        <v>41</v>
      </c>
      <c r="C900" s="42" t="s">
        <v>2308</v>
      </c>
      <c r="D900" s="42" t="s">
        <v>2309</v>
      </c>
      <c r="E900" s="42" t="s">
        <v>14</v>
      </c>
      <c r="F900" s="7" t="s">
        <v>2310</v>
      </c>
      <c r="G900" s="5">
        <v>43603</v>
      </c>
      <c r="H900" s="42" t="s">
        <v>2246</v>
      </c>
      <c r="I900" s="42" t="s">
        <v>2311</v>
      </c>
    </row>
    <row r="901" spans="1:9" ht="12.75" customHeight="1" x14ac:dyDescent="0.2">
      <c r="A901" s="42">
        <v>894</v>
      </c>
      <c r="B901" s="42" t="s">
        <v>41</v>
      </c>
      <c r="C901" s="42" t="s">
        <v>2291</v>
      </c>
      <c r="D901" s="42" t="s">
        <v>2312</v>
      </c>
      <c r="E901" s="42" t="s">
        <v>14</v>
      </c>
      <c r="F901" s="7" t="s">
        <v>1944</v>
      </c>
      <c r="G901" s="5">
        <v>43593</v>
      </c>
      <c r="H901" s="42" t="s">
        <v>27</v>
      </c>
      <c r="I901" s="42" t="s">
        <v>2313</v>
      </c>
    </row>
    <row r="902" spans="1:9" ht="12.75" customHeight="1" x14ac:dyDescent="0.2">
      <c r="A902" s="42">
        <v>895</v>
      </c>
      <c r="B902" s="42" t="s">
        <v>41</v>
      </c>
      <c r="C902" s="42" t="s">
        <v>1911</v>
      </c>
      <c r="D902" s="42" t="s">
        <v>2314</v>
      </c>
      <c r="E902" s="42" t="s">
        <v>185</v>
      </c>
      <c r="F902" s="7" t="s">
        <v>2315</v>
      </c>
      <c r="G902" s="5">
        <v>43642</v>
      </c>
      <c r="H902" s="42" t="s">
        <v>2246</v>
      </c>
      <c r="I902" s="42" t="s">
        <v>2316</v>
      </c>
    </row>
    <row r="903" spans="1:9" ht="12.75" customHeight="1" x14ac:dyDescent="0.2">
      <c r="A903" s="42">
        <v>896</v>
      </c>
      <c r="B903" s="42" t="s">
        <v>41</v>
      </c>
      <c r="C903" s="42" t="s">
        <v>1911</v>
      </c>
      <c r="D903" s="42" t="s">
        <v>2317</v>
      </c>
      <c r="E903" s="42" t="s">
        <v>185</v>
      </c>
      <c r="F903" s="7" t="s">
        <v>2318</v>
      </c>
      <c r="G903" s="5">
        <v>43676</v>
      </c>
      <c r="H903" s="42" t="s">
        <v>2246</v>
      </c>
      <c r="I903" s="42" t="s">
        <v>2319</v>
      </c>
    </row>
    <row r="904" spans="1:9" ht="12.75" customHeight="1" x14ac:dyDescent="0.2">
      <c r="A904" s="42">
        <v>897</v>
      </c>
      <c r="B904" s="42" t="s">
        <v>41</v>
      </c>
      <c r="C904" s="42" t="s">
        <v>2320</v>
      </c>
      <c r="D904" s="42" t="s">
        <v>2321</v>
      </c>
      <c r="E904" s="42" t="s">
        <v>14</v>
      </c>
      <c r="F904" s="7" t="s">
        <v>2322</v>
      </c>
      <c r="G904" s="5">
        <v>43683</v>
      </c>
      <c r="H904" s="4" t="s">
        <v>2246</v>
      </c>
      <c r="I904" s="42" t="s">
        <v>2323</v>
      </c>
    </row>
    <row r="905" spans="1:9" ht="12.75" customHeight="1" x14ac:dyDescent="0.2">
      <c r="A905" s="42">
        <v>898</v>
      </c>
      <c r="B905" s="42" t="s">
        <v>41</v>
      </c>
      <c r="C905" s="42" t="s">
        <v>2291</v>
      </c>
      <c r="D905" s="42" t="s">
        <v>2324</v>
      </c>
      <c r="E905" s="42" t="s">
        <v>185</v>
      </c>
      <c r="F905" s="7" t="s">
        <v>2325</v>
      </c>
      <c r="G905" s="5">
        <v>43597</v>
      </c>
      <c r="H905" s="42" t="s">
        <v>27</v>
      </c>
      <c r="I905" s="42" t="s">
        <v>2326</v>
      </c>
    </row>
    <row r="906" spans="1:9" ht="12.75" customHeight="1" x14ac:dyDescent="0.2">
      <c r="A906" s="42">
        <v>899</v>
      </c>
      <c r="B906" s="42" t="s">
        <v>41</v>
      </c>
      <c r="C906" s="42" t="s">
        <v>2291</v>
      </c>
      <c r="D906" s="42" t="s">
        <v>2327</v>
      </c>
      <c r="E906" s="42" t="s">
        <v>14</v>
      </c>
      <c r="F906" s="7" t="s">
        <v>2116</v>
      </c>
      <c r="G906" s="5">
        <v>43567</v>
      </c>
      <c r="H906" s="42" t="s">
        <v>27</v>
      </c>
      <c r="I906" s="42" t="s">
        <v>2328</v>
      </c>
    </row>
    <row r="907" spans="1:9" ht="12.75" customHeight="1" x14ac:dyDescent="0.2">
      <c r="A907" s="42">
        <v>900</v>
      </c>
      <c r="B907" s="42" t="s">
        <v>41</v>
      </c>
      <c r="C907" s="42" t="s">
        <v>2006</v>
      </c>
      <c r="D907" s="42" t="s">
        <v>2329</v>
      </c>
      <c r="E907" s="42" t="s">
        <v>14</v>
      </c>
      <c r="F907" s="7" t="s">
        <v>2330</v>
      </c>
      <c r="G907" s="5">
        <v>43819</v>
      </c>
      <c r="H907" s="42" t="s">
        <v>27</v>
      </c>
      <c r="I907" s="42" t="s">
        <v>2331</v>
      </c>
    </row>
    <row r="908" spans="1:9" ht="12.75" customHeight="1" x14ac:dyDescent="0.2">
      <c r="A908" s="42">
        <v>901</v>
      </c>
      <c r="B908" s="42" t="s">
        <v>41</v>
      </c>
      <c r="C908" s="42" t="s">
        <v>2308</v>
      </c>
      <c r="D908" s="42" t="s">
        <v>2332</v>
      </c>
      <c r="E908" s="42" t="s">
        <v>1943</v>
      </c>
      <c r="F908" s="7" t="s">
        <v>1997</v>
      </c>
      <c r="G908" s="5">
        <v>43599</v>
      </c>
      <c r="H908" s="42" t="s">
        <v>77</v>
      </c>
      <c r="I908" s="42" t="s">
        <v>2333</v>
      </c>
    </row>
    <row r="909" spans="1:9" ht="12.75" customHeight="1" x14ac:dyDescent="0.2">
      <c r="A909" s="42">
        <v>902</v>
      </c>
      <c r="B909" s="42" t="s">
        <v>41</v>
      </c>
      <c r="C909" s="42" t="s">
        <v>2291</v>
      </c>
      <c r="D909" s="42" t="s">
        <v>2334</v>
      </c>
      <c r="E909" s="42" t="s">
        <v>1943</v>
      </c>
      <c r="F909" s="7" t="s">
        <v>1991</v>
      </c>
      <c r="G909" s="5">
        <v>43674</v>
      </c>
      <c r="H909" s="42" t="s">
        <v>77</v>
      </c>
      <c r="I909" s="42" t="s">
        <v>2335</v>
      </c>
    </row>
    <row r="910" spans="1:9" ht="12.75" customHeight="1" x14ac:dyDescent="0.2">
      <c r="A910" s="42">
        <v>903</v>
      </c>
      <c r="B910" s="42" t="s">
        <v>41</v>
      </c>
      <c r="C910" s="42" t="s">
        <v>2291</v>
      </c>
      <c r="D910" s="42" t="s">
        <v>2336</v>
      </c>
      <c r="E910" s="42" t="s">
        <v>2337</v>
      </c>
      <c r="F910" s="7" t="s">
        <v>2166</v>
      </c>
      <c r="G910" s="5">
        <v>43740</v>
      </c>
      <c r="H910" s="42" t="s">
        <v>77</v>
      </c>
      <c r="I910" s="42" t="s">
        <v>2338</v>
      </c>
    </row>
    <row r="911" spans="1:9" ht="12.75" customHeight="1" x14ac:dyDescent="0.2">
      <c r="A911" s="42">
        <v>904</v>
      </c>
      <c r="B911" s="42" t="s">
        <v>41</v>
      </c>
      <c r="C911" s="42" t="s">
        <v>2006</v>
      </c>
      <c r="D911" s="42" t="s">
        <v>2339</v>
      </c>
      <c r="E911" s="42" t="s">
        <v>185</v>
      </c>
      <c r="F911" s="7" t="s">
        <v>1970</v>
      </c>
      <c r="G911" s="5">
        <v>43668</v>
      </c>
      <c r="H911" s="42" t="s">
        <v>77</v>
      </c>
      <c r="I911" s="42" t="s">
        <v>2340</v>
      </c>
    </row>
    <row r="912" spans="1:9" ht="12.75" customHeight="1" x14ac:dyDescent="0.2">
      <c r="A912" s="42">
        <v>905</v>
      </c>
      <c r="B912" s="42" t="s">
        <v>41</v>
      </c>
      <c r="C912" s="42" t="s">
        <v>2006</v>
      </c>
      <c r="D912" s="42" t="s">
        <v>2341</v>
      </c>
      <c r="E912" s="42" t="s">
        <v>185</v>
      </c>
      <c r="F912" s="7" t="s">
        <v>1967</v>
      </c>
      <c r="G912" s="5">
        <v>43621</v>
      </c>
      <c r="H912" s="42" t="s">
        <v>77</v>
      </c>
      <c r="I912" s="42" t="s">
        <v>2342</v>
      </c>
    </row>
    <row r="913" spans="1:9" ht="12.75" customHeight="1" x14ac:dyDescent="0.2">
      <c r="A913" s="42">
        <v>906</v>
      </c>
      <c r="B913" s="42" t="s">
        <v>41</v>
      </c>
      <c r="C913" s="42" t="s">
        <v>2211</v>
      </c>
      <c r="D913" s="42" t="s">
        <v>2343</v>
      </c>
      <c r="E913" s="42" t="s">
        <v>1359</v>
      </c>
      <c r="F913" s="7" t="s">
        <v>2344</v>
      </c>
      <c r="G913" s="5">
        <v>43935</v>
      </c>
      <c r="H913" s="42" t="s">
        <v>2242</v>
      </c>
      <c r="I913" s="42" t="s">
        <v>2345</v>
      </c>
    </row>
    <row r="914" spans="1:9" ht="12.75" customHeight="1" x14ac:dyDescent="0.2">
      <c r="A914" s="42">
        <v>907</v>
      </c>
      <c r="B914" s="42" t="s">
        <v>41</v>
      </c>
      <c r="C914" s="42" t="s">
        <v>2291</v>
      </c>
      <c r="D914" s="42" t="s">
        <v>2346</v>
      </c>
      <c r="E914" s="42" t="s">
        <v>1359</v>
      </c>
      <c r="F914" s="7" t="s">
        <v>2347</v>
      </c>
      <c r="G914" s="5">
        <v>43924</v>
      </c>
      <c r="H914" s="42" t="s">
        <v>2242</v>
      </c>
      <c r="I914" s="42" t="s">
        <v>2348</v>
      </c>
    </row>
    <row r="915" spans="1:9" ht="12.75" customHeight="1" x14ac:dyDescent="0.2">
      <c r="A915" s="42">
        <v>908</v>
      </c>
      <c r="B915" s="42" t="s">
        <v>41</v>
      </c>
      <c r="C915" s="42" t="s">
        <v>2291</v>
      </c>
      <c r="D915" s="42" t="s">
        <v>2349</v>
      </c>
      <c r="E915" s="42" t="s">
        <v>1359</v>
      </c>
      <c r="F915" s="7" t="s">
        <v>2350</v>
      </c>
      <c r="G915" s="5">
        <v>43943</v>
      </c>
      <c r="H915" s="42" t="s">
        <v>2242</v>
      </c>
      <c r="I915" s="42" t="s">
        <v>2351</v>
      </c>
    </row>
    <row r="916" spans="1:9" ht="12.75" customHeight="1" x14ac:dyDescent="0.2">
      <c r="A916" s="42">
        <v>909</v>
      </c>
      <c r="B916" s="42" t="s">
        <v>41</v>
      </c>
      <c r="C916" s="42" t="s">
        <v>2308</v>
      </c>
      <c r="D916" s="42" t="s">
        <v>2352</v>
      </c>
      <c r="E916" s="42" t="s">
        <v>1359</v>
      </c>
      <c r="F916" s="7" t="s">
        <v>2353</v>
      </c>
      <c r="G916" s="5">
        <v>43938</v>
      </c>
      <c r="H916" s="42" t="s">
        <v>2242</v>
      </c>
      <c r="I916" s="42" t="s">
        <v>2354</v>
      </c>
    </row>
    <row r="917" spans="1:9" ht="12.75" customHeight="1" x14ac:dyDescent="0.2">
      <c r="A917" s="42">
        <v>910</v>
      </c>
      <c r="B917" s="42" t="s">
        <v>41</v>
      </c>
      <c r="C917" s="42" t="s">
        <v>2291</v>
      </c>
      <c r="D917" s="42" t="s">
        <v>2355</v>
      </c>
      <c r="E917" s="42" t="s">
        <v>929</v>
      </c>
      <c r="F917" s="7" t="s">
        <v>2356</v>
      </c>
      <c r="G917" s="5">
        <v>43929</v>
      </c>
      <c r="H917" s="42" t="s">
        <v>24</v>
      </c>
      <c r="I917" s="42" t="s">
        <v>2357</v>
      </c>
    </row>
    <row r="918" spans="1:9" ht="12.75" customHeight="1" x14ac:dyDescent="0.2">
      <c r="A918" s="42">
        <v>911</v>
      </c>
      <c r="B918" s="42" t="s">
        <v>41</v>
      </c>
      <c r="C918" s="42" t="s">
        <v>1911</v>
      </c>
      <c r="D918" s="42" t="s">
        <v>2358</v>
      </c>
      <c r="E918" s="42" t="s">
        <v>185</v>
      </c>
      <c r="F918" s="7" t="s">
        <v>1967</v>
      </c>
      <c r="G918" s="5">
        <v>43957</v>
      </c>
      <c r="H918" s="42" t="s">
        <v>77</v>
      </c>
      <c r="I918" s="42" t="s">
        <v>2359</v>
      </c>
    </row>
    <row r="919" spans="1:9" ht="12.75" customHeight="1" x14ac:dyDescent="0.2">
      <c r="A919" s="42">
        <v>912</v>
      </c>
      <c r="B919" s="42" t="s">
        <v>41</v>
      </c>
      <c r="C919" s="42" t="s">
        <v>2360</v>
      </c>
      <c r="D919" s="42" t="s">
        <v>2361</v>
      </c>
      <c r="E919" s="42" t="s">
        <v>14</v>
      </c>
      <c r="F919" s="7" t="s">
        <v>1997</v>
      </c>
      <c r="G919" s="5">
        <v>43837</v>
      </c>
      <c r="H919" s="42" t="s">
        <v>2246</v>
      </c>
      <c r="I919" s="42" t="s">
        <v>2362</v>
      </c>
    </row>
    <row r="920" spans="1:9" ht="12.75" customHeight="1" x14ac:dyDescent="0.2">
      <c r="A920" s="42">
        <v>913</v>
      </c>
      <c r="B920" s="42" t="s">
        <v>41</v>
      </c>
      <c r="C920" s="42" t="s">
        <v>2363</v>
      </c>
      <c r="D920" s="42" t="s">
        <v>2364</v>
      </c>
      <c r="E920" s="42" t="s">
        <v>14</v>
      </c>
      <c r="F920" s="7" t="s">
        <v>1991</v>
      </c>
      <c r="G920" s="5">
        <v>43837</v>
      </c>
      <c r="H920" s="42" t="s">
        <v>27</v>
      </c>
      <c r="I920" s="42" t="s">
        <v>2365</v>
      </c>
    </row>
    <row r="921" spans="1:9" ht="12.75" customHeight="1" x14ac:dyDescent="0.2">
      <c r="A921" s="42">
        <v>914</v>
      </c>
      <c r="B921" s="42" t="s">
        <v>41</v>
      </c>
      <c r="C921" s="42" t="s">
        <v>2291</v>
      </c>
      <c r="D921" s="42" t="s">
        <v>2366</v>
      </c>
      <c r="E921" s="42" t="s">
        <v>14</v>
      </c>
      <c r="F921" s="7" t="s">
        <v>2002</v>
      </c>
      <c r="G921" s="5">
        <v>43837</v>
      </c>
      <c r="H921" s="42" t="s">
        <v>2246</v>
      </c>
      <c r="I921" s="42" t="s">
        <v>2367</v>
      </c>
    </row>
    <row r="922" spans="1:9" ht="12.75" customHeight="1" x14ac:dyDescent="0.2">
      <c r="A922" s="42">
        <v>915</v>
      </c>
      <c r="B922" s="42" t="s">
        <v>41</v>
      </c>
      <c r="C922" s="42" t="s">
        <v>2291</v>
      </c>
      <c r="D922" s="42" t="s">
        <v>2368</v>
      </c>
      <c r="E922" s="42" t="s">
        <v>14</v>
      </c>
      <c r="F922" s="7" t="s">
        <v>2369</v>
      </c>
      <c r="G922" s="5">
        <v>43837</v>
      </c>
      <c r="H922" s="42" t="s">
        <v>2246</v>
      </c>
      <c r="I922" s="42" t="s">
        <v>2370</v>
      </c>
    </row>
    <row r="923" spans="1:9" ht="12.75" customHeight="1" x14ac:dyDescent="0.2">
      <c r="A923" s="42">
        <v>916</v>
      </c>
      <c r="B923" s="42" t="s">
        <v>41</v>
      </c>
      <c r="C923" s="42" t="s">
        <v>2371</v>
      </c>
      <c r="D923" s="42" t="s">
        <v>2372</v>
      </c>
      <c r="E923" s="42" t="s">
        <v>14</v>
      </c>
      <c r="F923" s="7" t="s">
        <v>1970</v>
      </c>
      <c r="G923" s="5">
        <v>43837</v>
      </c>
      <c r="H923" s="42" t="s">
        <v>2246</v>
      </c>
      <c r="I923" s="42" t="s">
        <v>2373</v>
      </c>
    </row>
    <row r="924" spans="1:9" ht="12.75" customHeight="1" x14ac:dyDescent="0.2">
      <c r="A924" s="42">
        <v>917</v>
      </c>
      <c r="B924" s="42" t="s">
        <v>41</v>
      </c>
      <c r="C924" s="42" t="s">
        <v>2291</v>
      </c>
      <c r="D924" s="42" t="s">
        <v>2374</v>
      </c>
      <c r="E924" s="42" t="s">
        <v>14</v>
      </c>
      <c r="F924" s="7" t="s">
        <v>2108</v>
      </c>
      <c r="G924" s="5">
        <v>43837</v>
      </c>
      <c r="H924" s="42" t="s">
        <v>2246</v>
      </c>
      <c r="I924" s="42" t="s">
        <v>2375</v>
      </c>
    </row>
    <row r="925" spans="1:9" ht="12.75" customHeight="1" x14ac:dyDescent="0.2">
      <c r="A925" s="42">
        <v>918</v>
      </c>
      <c r="B925" s="42" t="s">
        <v>41</v>
      </c>
      <c r="C925" s="42" t="s">
        <v>2291</v>
      </c>
      <c r="D925" s="42" t="s">
        <v>2376</v>
      </c>
      <c r="E925" s="42" t="s">
        <v>14</v>
      </c>
      <c r="F925" s="7" t="s">
        <v>2163</v>
      </c>
      <c r="G925" s="5">
        <v>43865</v>
      </c>
      <c r="H925" s="42" t="s">
        <v>2246</v>
      </c>
      <c r="I925" s="42" t="s">
        <v>2377</v>
      </c>
    </row>
    <row r="926" spans="1:9" ht="12.75" customHeight="1" x14ac:dyDescent="0.2">
      <c r="A926" s="42">
        <v>919</v>
      </c>
      <c r="B926" s="42" t="s">
        <v>41</v>
      </c>
      <c r="C926" s="42" t="s">
        <v>2291</v>
      </c>
      <c r="D926" s="42" t="s">
        <v>2378</v>
      </c>
      <c r="E926" s="42" t="s">
        <v>14</v>
      </c>
      <c r="F926" s="7" t="s">
        <v>2166</v>
      </c>
      <c r="G926" s="5">
        <v>43868</v>
      </c>
      <c r="H926" s="42" t="s">
        <v>2246</v>
      </c>
      <c r="I926" s="42" t="s">
        <v>2379</v>
      </c>
    </row>
    <row r="927" spans="1:9" ht="12.75" customHeight="1" x14ac:dyDescent="0.2">
      <c r="A927" s="42">
        <v>920</v>
      </c>
      <c r="B927" s="42" t="s">
        <v>41</v>
      </c>
      <c r="C927" s="42" t="s">
        <v>2291</v>
      </c>
      <c r="D927" s="42" t="s">
        <v>2380</v>
      </c>
      <c r="E927" s="42" t="s">
        <v>14</v>
      </c>
      <c r="F927" s="7" t="s">
        <v>2116</v>
      </c>
      <c r="G927" s="5">
        <v>43879</v>
      </c>
      <c r="H927" s="42" t="s">
        <v>2246</v>
      </c>
      <c r="I927" s="42" t="s">
        <v>2381</v>
      </c>
    </row>
    <row r="928" spans="1:9" ht="12.75" customHeight="1" x14ac:dyDescent="0.2">
      <c r="A928" s="42">
        <v>921</v>
      </c>
      <c r="B928" s="42" t="s">
        <v>41</v>
      </c>
      <c r="C928" s="42" t="s">
        <v>2382</v>
      </c>
      <c r="D928" s="42" t="s">
        <v>2383</v>
      </c>
      <c r="E928" s="42" t="s">
        <v>14</v>
      </c>
      <c r="F928" s="7" t="s">
        <v>2182</v>
      </c>
      <c r="G928" s="5">
        <v>43879</v>
      </c>
      <c r="H928" s="42" t="s">
        <v>2246</v>
      </c>
      <c r="I928" s="42" t="s">
        <v>2384</v>
      </c>
    </row>
    <row r="929" spans="1:9" ht="12.75" customHeight="1" x14ac:dyDescent="0.2">
      <c r="A929" s="42">
        <v>922</v>
      </c>
      <c r="B929" s="42" t="s">
        <v>41</v>
      </c>
      <c r="C929" s="42" t="s">
        <v>2382</v>
      </c>
      <c r="D929" s="42" t="s">
        <v>2385</v>
      </c>
      <c r="E929" s="42" t="s">
        <v>14</v>
      </c>
      <c r="F929" s="7" t="s">
        <v>2185</v>
      </c>
      <c r="G929" s="5">
        <v>43879</v>
      </c>
      <c r="H929" s="42" t="s">
        <v>2246</v>
      </c>
      <c r="I929" s="42" t="s">
        <v>2386</v>
      </c>
    </row>
    <row r="930" spans="1:9" ht="12.75" customHeight="1" x14ac:dyDescent="0.2">
      <c r="A930" s="42">
        <v>923</v>
      </c>
      <c r="B930" s="42" t="s">
        <v>41</v>
      </c>
      <c r="C930" s="42" t="s">
        <v>2291</v>
      </c>
      <c r="D930" s="42" t="s">
        <v>2309</v>
      </c>
      <c r="E930" s="42" t="s">
        <v>14</v>
      </c>
      <c r="F930" s="7" t="s">
        <v>2310</v>
      </c>
      <c r="G930" s="5">
        <v>43879</v>
      </c>
      <c r="H930" s="42" t="s">
        <v>2246</v>
      </c>
      <c r="I930" s="42" t="s">
        <v>2387</v>
      </c>
    </row>
    <row r="931" spans="1:9" ht="12.75" customHeight="1" x14ac:dyDescent="0.2">
      <c r="A931" s="42">
        <v>924</v>
      </c>
      <c r="B931" s="42" t="s">
        <v>41</v>
      </c>
      <c r="C931" s="42" t="s">
        <v>2291</v>
      </c>
      <c r="D931" s="42" t="s">
        <v>2388</v>
      </c>
      <c r="E931" s="42" t="s">
        <v>14</v>
      </c>
      <c r="F931" s="7" t="s">
        <v>2315</v>
      </c>
      <c r="G931" s="5">
        <v>43902</v>
      </c>
      <c r="H931" s="42" t="s">
        <v>2246</v>
      </c>
      <c r="I931" s="42" t="s">
        <v>2389</v>
      </c>
    </row>
    <row r="932" spans="1:9" ht="12.75" customHeight="1" x14ac:dyDescent="0.2">
      <c r="A932" s="42">
        <v>925</v>
      </c>
      <c r="B932" s="42" t="s">
        <v>41</v>
      </c>
      <c r="C932" s="42" t="s">
        <v>2291</v>
      </c>
      <c r="D932" s="42" t="s">
        <v>2390</v>
      </c>
      <c r="E932" s="42" t="s">
        <v>14</v>
      </c>
      <c r="F932" s="7" t="s">
        <v>2391</v>
      </c>
      <c r="G932" s="5">
        <v>43905</v>
      </c>
      <c r="H932" s="42" t="s">
        <v>2246</v>
      </c>
      <c r="I932" s="42" t="s">
        <v>2392</v>
      </c>
    </row>
    <row r="933" spans="1:9" ht="12.75" customHeight="1" x14ac:dyDescent="0.2">
      <c r="A933" s="42">
        <v>926</v>
      </c>
      <c r="B933" s="42" t="s">
        <v>41</v>
      </c>
      <c r="C933" s="42" t="s">
        <v>2291</v>
      </c>
      <c r="D933" s="42" t="s">
        <v>2393</v>
      </c>
      <c r="E933" s="42" t="s">
        <v>14</v>
      </c>
      <c r="F933" s="7" t="s">
        <v>2318</v>
      </c>
      <c r="G933" s="5">
        <v>43906</v>
      </c>
      <c r="H933" s="42" t="s">
        <v>2246</v>
      </c>
      <c r="I933" s="42" t="s">
        <v>2394</v>
      </c>
    </row>
    <row r="934" spans="1:9" ht="12.75" customHeight="1" x14ac:dyDescent="0.2">
      <c r="A934" s="42">
        <v>927</v>
      </c>
      <c r="B934" s="42" t="s">
        <v>41</v>
      </c>
      <c r="C934" s="42" t="s">
        <v>2291</v>
      </c>
      <c r="D934" s="42" t="s">
        <v>2395</v>
      </c>
      <c r="E934" s="42" t="s">
        <v>14</v>
      </c>
      <c r="F934" s="7" t="s">
        <v>2170</v>
      </c>
      <c r="G934" s="5">
        <v>43916</v>
      </c>
      <c r="H934" s="42" t="s">
        <v>2246</v>
      </c>
      <c r="I934" s="42" t="s">
        <v>2396</v>
      </c>
    </row>
    <row r="935" spans="1:9" ht="12.75" customHeight="1" x14ac:dyDescent="0.2">
      <c r="A935" s="42">
        <v>928</v>
      </c>
      <c r="B935" s="42" t="s">
        <v>41</v>
      </c>
      <c r="C935" s="42" t="s">
        <v>2291</v>
      </c>
      <c r="D935" s="42" t="s">
        <v>2397</v>
      </c>
      <c r="E935" s="42" t="s">
        <v>14</v>
      </c>
      <c r="F935" s="7" t="s">
        <v>2173</v>
      </c>
      <c r="G935" s="5">
        <v>43916</v>
      </c>
      <c r="H935" s="42" t="s">
        <v>2246</v>
      </c>
      <c r="I935" s="42" t="s">
        <v>2398</v>
      </c>
    </row>
    <row r="936" spans="1:9" ht="12.75" customHeight="1" x14ac:dyDescent="0.2">
      <c r="A936" s="42">
        <v>929</v>
      </c>
      <c r="B936" s="42" t="s">
        <v>41</v>
      </c>
      <c r="C936" s="42" t="s">
        <v>2291</v>
      </c>
      <c r="D936" s="42" t="s">
        <v>2399</v>
      </c>
      <c r="E936" s="42" t="s">
        <v>185</v>
      </c>
      <c r="F936" s="7" t="s">
        <v>2325</v>
      </c>
      <c r="G936" s="5">
        <v>43936</v>
      </c>
      <c r="H936" s="42" t="s">
        <v>27</v>
      </c>
      <c r="I936" s="42" t="s">
        <v>2400</v>
      </c>
    </row>
    <row r="937" spans="1:9" ht="12.75" customHeight="1" x14ac:dyDescent="0.2">
      <c r="A937" s="42">
        <v>930</v>
      </c>
      <c r="B937" s="42" t="s">
        <v>41</v>
      </c>
      <c r="C937" s="42" t="s">
        <v>2291</v>
      </c>
      <c r="D937" s="42" t="s">
        <v>2401</v>
      </c>
      <c r="E937" s="42" t="s">
        <v>185</v>
      </c>
      <c r="F937" s="7" t="s">
        <v>2402</v>
      </c>
      <c r="G937" s="5">
        <v>43936</v>
      </c>
      <c r="H937" s="42" t="s">
        <v>27</v>
      </c>
      <c r="I937" s="42" t="s">
        <v>2403</v>
      </c>
    </row>
    <row r="938" spans="1:9" ht="12.75" customHeight="1" x14ac:dyDescent="0.2">
      <c r="A938" s="42">
        <v>931</v>
      </c>
      <c r="B938" s="42" t="s">
        <v>41</v>
      </c>
      <c r="C938" s="42" t="s">
        <v>2291</v>
      </c>
      <c r="D938" s="42" t="s">
        <v>2404</v>
      </c>
      <c r="E938" s="42" t="s">
        <v>185</v>
      </c>
      <c r="F938" s="7" t="s">
        <v>2405</v>
      </c>
      <c r="G938" s="5">
        <v>43969</v>
      </c>
      <c r="H938" s="42" t="s">
        <v>27</v>
      </c>
      <c r="I938" s="42" t="s">
        <v>2406</v>
      </c>
    </row>
    <row r="939" spans="1:9" ht="12.75" customHeight="1" x14ac:dyDescent="0.2">
      <c r="A939" s="42">
        <v>932</v>
      </c>
      <c r="B939" s="42" t="s">
        <v>41</v>
      </c>
      <c r="C939" s="42" t="s">
        <v>1952</v>
      </c>
      <c r="D939" s="42" t="s">
        <v>2407</v>
      </c>
      <c r="E939" s="42" t="s">
        <v>185</v>
      </c>
      <c r="F939" s="7" t="s">
        <v>2408</v>
      </c>
      <c r="G939" s="5">
        <v>43969</v>
      </c>
      <c r="H939" s="42" t="s">
        <v>27</v>
      </c>
      <c r="I939" s="42" t="s">
        <v>2409</v>
      </c>
    </row>
    <row r="940" spans="1:9" ht="12.75" customHeight="1" x14ac:dyDescent="0.2">
      <c r="A940" s="42">
        <v>933</v>
      </c>
      <c r="B940" s="42" t="s">
        <v>41</v>
      </c>
      <c r="C940" s="42" t="s">
        <v>2291</v>
      </c>
      <c r="D940" s="42" t="s">
        <v>2410</v>
      </c>
      <c r="E940" s="42" t="s">
        <v>185</v>
      </c>
      <c r="F940" s="7" t="s">
        <v>2411</v>
      </c>
      <c r="G940" s="5">
        <v>43969</v>
      </c>
      <c r="H940" s="42" t="s">
        <v>27</v>
      </c>
      <c r="I940" s="42" t="s">
        <v>2412</v>
      </c>
    </row>
    <row r="941" spans="1:9" ht="12.75" customHeight="1" x14ac:dyDescent="0.2">
      <c r="A941" s="42">
        <v>934</v>
      </c>
      <c r="B941" s="42" t="s">
        <v>41</v>
      </c>
      <c r="C941" s="42" t="s">
        <v>2291</v>
      </c>
      <c r="D941" s="42" t="s">
        <v>2413</v>
      </c>
      <c r="E941" s="42" t="s">
        <v>185</v>
      </c>
      <c r="F941" s="7" t="s">
        <v>2414</v>
      </c>
      <c r="G941" s="5">
        <v>43969</v>
      </c>
      <c r="H941" s="42" t="s">
        <v>27</v>
      </c>
      <c r="I941" s="42" t="s">
        <v>2415</v>
      </c>
    </row>
    <row r="942" spans="1:9" ht="12.75" customHeight="1" x14ac:dyDescent="0.2">
      <c r="A942" s="42">
        <v>935</v>
      </c>
      <c r="B942" s="42" t="s">
        <v>41</v>
      </c>
      <c r="C942" s="42" t="s">
        <v>2118</v>
      </c>
      <c r="D942" s="42" t="s">
        <v>2416</v>
      </c>
      <c r="E942" s="42" t="s">
        <v>13</v>
      </c>
      <c r="F942" s="22" t="s">
        <v>2417</v>
      </c>
      <c r="G942" s="5">
        <v>35349</v>
      </c>
      <c r="H942" s="42" t="s">
        <v>2418</v>
      </c>
      <c r="I942" s="42" t="s">
        <v>2419</v>
      </c>
    </row>
    <row r="943" spans="1:9" ht="12.75" customHeight="1" x14ac:dyDescent="0.2">
      <c r="A943" s="42">
        <v>936</v>
      </c>
      <c r="B943" s="42" t="s">
        <v>41</v>
      </c>
      <c r="C943" s="42" t="s">
        <v>2420</v>
      </c>
      <c r="D943" s="42" t="s">
        <v>2421</v>
      </c>
      <c r="E943" s="42" t="s">
        <v>2422</v>
      </c>
      <c r="F943" s="42" t="s">
        <v>285</v>
      </c>
      <c r="G943" s="5">
        <v>41547</v>
      </c>
      <c r="H943" s="42" t="s">
        <v>24</v>
      </c>
      <c r="I943" s="42" t="s">
        <v>2421</v>
      </c>
    </row>
    <row r="944" spans="1:9" ht="12.75" customHeight="1" x14ac:dyDescent="0.2">
      <c r="A944" s="42">
        <v>937</v>
      </c>
      <c r="B944" s="4" t="s">
        <v>41</v>
      </c>
      <c r="C944" s="42" t="s">
        <v>2118</v>
      </c>
      <c r="D944" s="42" t="s">
        <v>2423</v>
      </c>
      <c r="E944" s="4" t="s">
        <v>2424</v>
      </c>
      <c r="F944" s="4">
        <v>1618</v>
      </c>
      <c r="G944" s="8">
        <v>41332</v>
      </c>
      <c r="H944" s="4" t="s">
        <v>2418</v>
      </c>
      <c r="I944" s="42" t="s">
        <v>94</v>
      </c>
    </row>
    <row r="945" spans="1:9" ht="12.75" customHeight="1" x14ac:dyDescent="0.2">
      <c r="A945" s="42">
        <v>938</v>
      </c>
      <c r="B945" s="4" t="s">
        <v>41</v>
      </c>
      <c r="C945" s="42" t="s">
        <v>2118</v>
      </c>
      <c r="D945" s="42" t="s">
        <v>2425</v>
      </c>
      <c r="E945" s="4" t="s">
        <v>313</v>
      </c>
      <c r="F945" s="4">
        <v>1346</v>
      </c>
      <c r="G945" s="8">
        <v>40025</v>
      </c>
      <c r="H945" s="4" t="s">
        <v>2418</v>
      </c>
      <c r="I945" s="42" t="s">
        <v>2426</v>
      </c>
    </row>
    <row r="946" spans="1:9" ht="12.75" customHeight="1" x14ac:dyDescent="0.2">
      <c r="A946" s="42">
        <v>939</v>
      </c>
      <c r="B946" s="42" t="s">
        <v>41</v>
      </c>
      <c r="C946" s="42" t="s">
        <v>2427</v>
      </c>
      <c r="D946" s="42" t="s">
        <v>2428</v>
      </c>
      <c r="E946" s="42" t="s">
        <v>12</v>
      </c>
      <c r="F946" s="42">
        <v>749</v>
      </c>
      <c r="G946" s="5">
        <v>43979</v>
      </c>
      <c r="H946" s="42" t="s">
        <v>2429</v>
      </c>
      <c r="I946" s="42" t="s">
        <v>2430</v>
      </c>
    </row>
    <row r="947" spans="1:9" ht="12.75" customHeight="1" x14ac:dyDescent="0.2">
      <c r="A947" s="42">
        <v>940</v>
      </c>
      <c r="B947" s="42" t="s">
        <v>41</v>
      </c>
      <c r="C947" s="42" t="s">
        <v>2427</v>
      </c>
      <c r="D947" s="42" t="s">
        <v>2431</v>
      </c>
      <c r="E947" s="42" t="s">
        <v>2432</v>
      </c>
      <c r="F947" s="42">
        <v>662</v>
      </c>
      <c r="G947" s="5">
        <v>43965</v>
      </c>
      <c r="H947" s="42" t="s">
        <v>2429</v>
      </c>
      <c r="I947" s="42" t="s">
        <v>2433</v>
      </c>
    </row>
    <row r="948" spans="1:9" ht="12.75" customHeight="1" x14ac:dyDescent="0.2">
      <c r="A948" s="42">
        <v>941</v>
      </c>
      <c r="B948" s="42" t="s">
        <v>41</v>
      </c>
      <c r="C948" s="42" t="s">
        <v>1954</v>
      </c>
      <c r="D948" s="42" t="s">
        <v>2434</v>
      </c>
      <c r="E948" s="42" t="s">
        <v>2432</v>
      </c>
      <c r="F948" s="42">
        <v>532</v>
      </c>
      <c r="G948" s="5">
        <v>43929</v>
      </c>
      <c r="H948" s="42" t="s">
        <v>2429</v>
      </c>
      <c r="I948" s="42" t="s">
        <v>2435</v>
      </c>
    </row>
    <row r="949" spans="1:9" ht="12.75" customHeight="1" x14ac:dyDescent="0.2">
      <c r="A949" s="42">
        <v>942</v>
      </c>
      <c r="B949" s="42" t="s">
        <v>41</v>
      </c>
      <c r="C949" s="42" t="s">
        <v>2436</v>
      </c>
      <c r="D949" s="42" t="s">
        <v>2437</v>
      </c>
      <c r="E949" s="42" t="s">
        <v>185</v>
      </c>
      <c r="F949" s="42" t="s">
        <v>2438</v>
      </c>
      <c r="G949" s="5">
        <v>42717</v>
      </c>
      <c r="H949" s="42" t="s">
        <v>25</v>
      </c>
      <c r="I949" s="42" t="s">
        <v>2439</v>
      </c>
    </row>
    <row r="950" spans="1:9" ht="12.75" customHeight="1" x14ac:dyDescent="0.2">
      <c r="A950" s="42">
        <v>943</v>
      </c>
      <c r="B950" s="42" t="s">
        <v>41</v>
      </c>
      <c r="C950" s="42" t="s">
        <v>1911</v>
      </c>
      <c r="D950" s="42" t="s">
        <v>3044</v>
      </c>
      <c r="E950" s="42" t="s">
        <v>185</v>
      </c>
      <c r="F950" s="42">
        <v>64</v>
      </c>
      <c r="G950" s="8">
        <v>44113</v>
      </c>
      <c r="H950" s="42" t="s">
        <v>27</v>
      </c>
      <c r="I950" s="42" t="s">
        <v>3045</v>
      </c>
    </row>
    <row r="951" spans="1:9" ht="12.75" customHeight="1" x14ac:dyDescent="0.2">
      <c r="A951" s="42">
        <v>944</v>
      </c>
      <c r="B951" s="42" t="s">
        <v>41</v>
      </c>
      <c r="C951" s="42" t="s">
        <v>1911</v>
      </c>
      <c r="D951" s="42" t="s">
        <v>3043</v>
      </c>
      <c r="E951" s="42" t="s">
        <v>185</v>
      </c>
      <c r="F951" s="42">
        <v>58</v>
      </c>
      <c r="G951" s="5">
        <v>44533</v>
      </c>
      <c r="H951" s="42" t="s">
        <v>27</v>
      </c>
      <c r="I951" s="42" t="s">
        <v>3042</v>
      </c>
    </row>
    <row r="952" spans="1:9" ht="12.75" customHeight="1" x14ac:dyDescent="0.2">
      <c r="A952" s="42">
        <v>945</v>
      </c>
      <c r="B952" s="42" t="s">
        <v>41</v>
      </c>
      <c r="C952" s="42" t="s">
        <v>2006</v>
      </c>
      <c r="D952" s="42" t="s">
        <v>3046</v>
      </c>
      <c r="E952" s="42" t="s">
        <v>185</v>
      </c>
      <c r="F952" s="42">
        <v>5</v>
      </c>
      <c r="G952" s="5">
        <v>40595</v>
      </c>
      <c r="H952" s="42" t="s">
        <v>27</v>
      </c>
      <c r="I952" s="42" t="s">
        <v>3047</v>
      </c>
    </row>
    <row r="953" spans="1:9" ht="12.75" customHeight="1" x14ac:dyDescent="0.2">
      <c r="A953" s="42">
        <v>946</v>
      </c>
      <c r="B953" s="42" t="s">
        <v>41</v>
      </c>
      <c r="C953" s="42" t="s">
        <v>2006</v>
      </c>
      <c r="D953" s="42" t="s">
        <v>3048</v>
      </c>
      <c r="E953" s="42" t="s">
        <v>185</v>
      </c>
      <c r="F953" s="42">
        <v>7</v>
      </c>
      <c r="G953" s="5">
        <v>41711</v>
      </c>
      <c r="H953" s="42" t="s">
        <v>27</v>
      </c>
      <c r="I953" s="42" t="s">
        <v>3049</v>
      </c>
    </row>
    <row r="954" spans="1:9" ht="12.75" customHeight="1" x14ac:dyDescent="0.2">
      <c r="A954" s="42">
        <v>947</v>
      </c>
      <c r="B954" s="42" t="s">
        <v>41</v>
      </c>
      <c r="C954" s="42" t="s">
        <v>2436</v>
      </c>
      <c r="D954" s="42" t="s">
        <v>2440</v>
      </c>
      <c r="E954" s="42" t="s">
        <v>185</v>
      </c>
      <c r="F954" s="42" t="s">
        <v>2441</v>
      </c>
      <c r="G954" s="5">
        <v>42335</v>
      </c>
      <c r="H954" s="42" t="s">
        <v>320</v>
      </c>
      <c r="I954" s="42" t="s">
        <v>2442</v>
      </c>
    </row>
    <row r="955" spans="1:9" ht="12.75" customHeight="1" x14ac:dyDescent="0.2">
      <c r="A955" s="42">
        <v>948</v>
      </c>
      <c r="B955" s="42" t="s">
        <v>41</v>
      </c>
      <c r="C955" s="42" t="s">
        <v>41</v>
      </c>
      <c r="D955" s="42" t="s">
        <v>3359</v>
      </c>
      <c r="E955" s="42" t="s">
        <v>9</v>
      </c>
      <c r="F955" s="42">
        <v>12</v>
      </c>
      <c r="G955" s="5">
        <v>44726</v>
      </c>
      <c r="H955" s="42" t="s">
        <v>77</v>
      </c>
      <c r="I955" s="42" t="s">
        <v>3357</v>
      </c>
    </row>
    <row r="956" spans="1:9" ht="12.75" customHeight="1" x14ac:dyDescent="0.2">
      <c r="A956" s="42">
        <v>949</v>
      </c>
      <c r="B956" s="42" t="s">
        <v>41</v>
      </c>
      <c r="C956" s="42" t="s">
        <v>41</v>
      </c>
      <c r="D956" s="42" t="s">
        <v>3358</v>
      </c>
      <c r="E956" s="42" t="s">
        <v>185</v>
      </c>
      <c r="F956" s="42">
        <v>2697</v>
      </c>
      <c r="G956" s="5">
        <v>44537</v>
      </c>
      <c r="H956" s="42" t="s">
        <v>25</v>
      </c>
      <c r="I956" s="42" t="s">
        <v>3360</v>
      </c>
    </row>
    <row r="957" spans="1:9" ht="12.75" customHeight="1" x14ac:dyDescent="0.2">
      <c r="A957" s="42">
        <v>950</v>
      </c>
      <c r="B957" s="42" t="s">
        <v>41</v>
      </c>
      <c r="C957" s="42" t="s">
        <v>41</v>
      </c>
      <c r="D957" s="42" t="s">
        <v>3362</v>
      </c>
      <c r="E957" s="42" t="s">
        <v>185</v>
      </c>
      <c r="F957" s="42">
        <v>26</v>
      </c>
      <c r="G957" s="5">
        <v>43321</v>
      </c>
      <c r="H957" s="42" t="s">
        <v>27</v>
      </c>
      <c r="I957" s="42" t="s">
        <v>3361</v>
      </c>
    </row>
    <row r="958" spans="1:9" ht="12.75" customHeight="1" x14ac:dyDescent="0.2">
      <c r="A958" s="42">
        <v>951</v>
      </c>
      <c r="B958" s="42" t="s">
        <v>41</v>
      </c>
      <c r="C958" s="42" t="s">
        <v>41</v>
      </c>
      <c r="D958" s="42" t="s">
        <v>3363</v>
      </c>
      <c r="E958" s="42" t="s">
        <v>185</v>
      </c>
      <c r="F958" s="42">
        <v>1435</v>
      </c>
      <c r="G958" s="5">
        <v>44675</v>
      </c>
      <c r="H958" s="42" t="s">
        <v>25</v>
      </c>
      <c r="I958" s="42" t="s">
        <v>3364</v>
      </c>
    </row>
    <row r="959" spans="1:9" ht="12.75" customHeight="1" x14ac:dyDescent="0.2">
      <c r="A959" s="42">
        <v>952</v>
      </c>
      <c r="B959" s="42" t="s">
        <v>41</v>
      </c>
      <c r="C959" s="42" t="s">
        <v>3365</v>
      </c>
      <c r="D959" s="42" t="s">
        <v>3366</v>
      </c>
      <c r="E959" s="42" t="s">
        <v>185</v>
      </c>
      <c r="F959" s="42">
        <v>32</v>
      </c>
      <c r="G959" s="5">
        <v>43948</v>
      </c>
      <c r="H959" s="42" t="s">
        <v>27</v>
      </c>
      <c r="I959" s="42" t="s">
        <v>3367</v>
      </c>
    </row>
    <row r="960" spans="1:9" ht="12.75" customHeight="1" x14ac:dyDescent="0.2">
      <c r="A960" s="42">
        <v>953</v>
      </c>
      <c r="B960" s="42" t="s">
        <v>41</v>
      </c>
      <c r="C960" s="42" t="s">
        <v>3365</v>
      </c>
      <c r="D960" s="42" t="s">
        <v>3368</v>
      </c>
      <c r="E960" s="42" t="s">
        <v>14</v>
      </c>
      <c r="F960" s="42">
        <v>9</v>
      </c>
      <c r="G960" s="5">
        <v>44690</v>
      </c>
      <c r="H960" s="42" t="s">
        <v>27</v>
      </c>
      <c r="I960" s="42" t="s">
        <v>3369</v>
      </c>
    </row>
    <row r="961" spans="1:9" ht="12.75" customHeight="1" x14ac:dyDescent="0.2">
      <c r="A961" s="42">
        <v>954</v>
      </c>
      <c r="B961" s="42" t="s">
        <v>41</v>
      </c>
      <c r="C961" s="42" t="s">
        <v>3365</v>
      </c>
      <c r="D961" s="42" t="s">
        <v>3370</v>
      </c>
      <c r="E961" s="42" t="s">
        <v>456</v>
      </c>
      <c r="F961" s="42">
        <v>13</v>
      </c>
      <c r="G961" s="5">
        <v>44726</v>
      </c>
      <c r="H961" s="42" t="s">
        <v>190</v>
      </c>
      <c r="I961" s="42" t="s">
        <v>3371</v>
      </c>
    </row>
    <row r="962" spans="1:9" ht="12.75" customHeight="1" x14ac:dyDescent="0.2">
      <c r="A962" s="42">
        <v>955</v>
      </c>
      <c r="B962" s="42" t="s">
        <v>30</v>
      </c>
      <c r="C962" s="42" t="s">
        <v>30</v>
      </c>
      <c r="D962" s="14" t="s">
        <v>3281</v>
      </c>
      <c r="E962" s="42" t="s">
        <v>11</v>
      </c>
      <c r="F962" s="5"/>
      <c r="G962" s="5">
        <v>33423</v>
      </c>
      <c r="H962" s="14" t="s">
        <v>19</v>
      </c>
      <c r="I962" s="14" t="s">
        <v>1460</v>
      </c>
    </row>
    <row r="963" spans="1:9" ht="12.75" customHeight="1" x14ac:dyDescent="0.2">
      <c r="A963" s="42">
        <v>956</v>
      </c>
      <c r="B963" s="42" t="s">
        <v>30</v>
      </c>
      <c r="C963" s="42" t="s">
        <v>30</v>
      </c>
      <c r="D963" s="14" t="s">
        <v>316</v>
      </c>
      <c r="E963" s="42" t="s">
        <v>13</v>
      </c>
      <c r="F963" s="42">
        <v>30</v>
      </c>
      <c r="G963" s="5">
        <v>33966</v>
      </c>
      <c r="H963" s="14" t="s">
        <v>177</v>
      </c>
      <c r="I963" s="14" t="s">
        <v>590</v>
      </c>
    </row>
    <row r="964" spans="1:9" ht="12.75" customHeight="1" x14ac:dyDescent="0.2">
      <c r="A964" s="42">
        <v>957</v>
      </c>
      <c r="B964" s="42" t="s">
        <v>30</v>
      </c>
      <c r="C964" s="42" t="s">
        <v>30</v>
      </c>
      <c r="D964" s="14" t="s">
        <v>178</v>
      </c>
      <c r="E964" s="42" t="s">
        <v>13</v>
      </c>
      <c r="F964" s="42">
        <v>734</v>
      </c>
      <c r="G964" s="5">
        <v>37292</v>
      </c>
      <c r="H964" s="14" t="s">
        <v>177</v>
      </c>
      <c r="I964" s="14" t="s">
        <v>585</v>
      </c>
    </row>
    <row r="965" spans="1:9" ht="12.75" customHeight="1" x14ac:dyDescent="0.2">
      <c r="A965" s="42">
        <v>958</v>
      </c>
      <c r="B965" s="42" t="s">
        <v>30</v>
      </c>
      <c r="C965" s="42" t="s">
        <v>30</v>
      </c>
      <c r="D965" s="14" t="s">
        <v>2443</v>
      </c>
      <c r="E965" s="42" t="s">
        <v>13</v>
      </c>
      <c r="F965" s="42">
        <v>827</v>
      </c>
      <c r="G965" s="5">
        <v>37812</v>
      </c>
      <c r="H965" s="14" t="s">
        <v>177</v>
      </c>
      <c r="I965" s="14" t="s">
        <v>583</v>
      </c>
    </row>
    <row r="966" spans="1:9" ht="12.75" customHeight="1" x14ac:dyDescent="0.2">
      <c r="A966" s="42">
        <v>959</v>
      </c>
      <c r="B966" s="42" t="s">
        <v>30</v>
      </c>
      <c r="C966" s="42" t="s">
        <v>30</v>
      </c>
      <c r="D966" s="14" t="s">
        <v>2444</v>
      </c>
      <c r="E966" s="42" t="s">
        <v>12</v>
      </c>
      <c r="F966" s="42">
        <v>2622</v>
      </c>
      <c r="G966" s="5">
        <v>40147</v>
      </c>
      <c r="H966" s="14" t="s">
        <v>2445</v>
      </c>
      <c r="I966" s="14" t="s">
        <v>3282</v>
      </c>
    </row>
    <row r="967" spans="1:9" ht="12.75" customHeight="1" x14ac:dyDescent="0.2">
      <c r="A967" s="42">
        <v>960</v>
      </c>
      <c r="B967" s="42" t="s">
        <v>30</v>
      </c>
      <c r="C967" s="42" t="s">
        <v>30</v>
      </c>
      <c r="D967" s="14" t="s">
        <v>635</v>
      </c>
      <c r="E967" s="42" t="s">
        <v>9</v>
      </c>
      <c r="F967" s="42">
        <v>2</v>
      </c>
      <c r="G967" s="42">
        <v>2007</v>
      </c>
      <c r="H967" s="14" t="s">
        <v>77</v>
      </c>
      <c r="I967" s="14" t="s">
        <v>634</v>
      </c>
    </row>
    <row r="968" spans="1:9" ht="12.75" customHeight="1" x14ac:dyDescent="0.2">
      <c r="A968" s="42">
        <v>961</v>
      </c>
      <c r="B968" s="42" t="s">
        <v>30</v>
      </c>
      <c r="C968" s="42" t="s">
        <v>30</v>
      </c>
      <c r="D968" s="14" t="s">
        <v>629</v>
      </c>
      <c r="E968" s="42" t="s">
        <v>9</v>
      </c>
      <c r="F968" s="42">
        <v>4</v>
      </c>
      <c r="G968" s="42">
        <v>2007</v>
      </c>
      <c r="H968" s="14" t="s">
        <v>77</v>
      </c>
      <c r="I968" s="14" t="s">
        <v>628</v>
      </c>
    </row>
    <row r="969" spans="1:9" ht="12.75" customHeight="1" x14ac:dyDescent="0.2">
      <c r="A969" s="42">
        <v>962</v>
      </c>
      <c r="B969" s="42" t="s">
        <v>30</v>
      </c>
      <c r="C969" s="42" t="s">
        <v>30</v>
      </c>
      <c r="D969" s="14" t="s">
        <v>144</v>
      </c>
      <c r="E969" s="42" t="s">
        <v>14</v>
      </c>
      <c r="F969" s="42">
        <v>984</v>
      </c>
      <c r="G969" s="42">
        <v>2007</v>
      </c>
      <c r="H969" s="14" t="s">
        <v>25</v>
      </c>
      <c r="I969" s="14" t="s">
        <v>575</v>
      </c>
    </row>
    <row r="970" spans="1:9" ht="12.75" customHeight="1" x14ac:dyDescent="0.2">
      <c r="A970" s="42">
        <v>963</v>
      </c>
      <c r="B970" s="42" t="s">
        <v>30</v>
      </c>
      <c r="C970" s="42" t="s">
        <v>30</v>
      </c>
      <c r="D970" s="14" t="s">
        <v>641</v>
      </c>
      <c r="E970" s="42" t="s">
        <v>9</v>
      </c>
      <c r="F970" s="42">
        <v>13</v>
      </c>
      <c r="G970" s="42">
        <v>2009</v>
      </c>
      <c r="H970" s="14" t="s">
        <v>77</v>
      </c>
      <c r="I970" s="14" t="s">
        <v>640</v>
      </c>
    </row>
    <row r="971" spans="1:9" ht="12.75" customHeight="1" x14ac:dyDescent="0.2">
      <c r="A971" s="42">
        <v>964</v>
      </c>
      <c r="B971" s="42" t="s">
        <v>30</v>
      </c>
      <c r="C971" s="42" t="s">
        <v>30</v>
      </c>
      <c r="D971" s="14" t="s">
        <v>2446</v>
      </c>
      <c r="E971" s="42" t="s">
        <v>14</v>
      </c>
      <c r="F971" s="42">
        <v>1</v>
      </c>
      <c r="G971" s="42">
        <v>2010</v>
      </c>
      <c r="H971" s="34" t="s">
        <v>27</v>
      </c>
      <c r="I971" s="34" t="s">
        <v>2447</v>
      </c>
    </row>
    <row r="972" spans="1:9" ht="12.75" customHeight="1" x14ac:dyDescent="0.2">
      <c r="A972" s="42">
        <v>965</v>
      </c>
      <c r="B972" s="42" t="s">
        <v>30</v>
      </c>
      <c r="C972" s="42" t="s">
        <v>30</v>
      </c>
      <c r="D972" s="34" t="s">
        <v>2448</v>
      </c>
      <c r="E972" s="42" t="s">
        <v>14</v>
      </c>
      <c r="F972" s="42">
        <v>2</v>
      </c>
      <c r="G972" s="5">
        <v>40226</v>
      </c>
      <c r="H972" s="34" t="s">
        <v>22</v>
      </c>
      <c r="I972" s="34" t="s">
        <v>2449</v>
      </c>
    </row>
    <row r="973" spans="1:9" ht="12.75" customHeight="1" x14ac:dyDescent="0.2">
      <c r="A973" s="42">
        <v>966</v>
      </c>
      <c r="B973" s="42" t="s">
        <v>30</v>
      </c>
      <c r="C973" s="42" t="s">
        <v>30</v>
      </c>
      <c r="D973" s="35" t="s">
        <v>2450</v>
      </c>
      <c r="E973" s="42" t="s">
        <v>12</v>
      </c>
      <c r="F973" s="42">
        <v>1067</v>
      </c>
      <c r="G973" s="42">
        <v>2015</v>
      </c>
      <c r="H973" s="34" t="s">
        <v>23</v>
      </c>
      <c r="I973" s="34" t="s">
        <v>3283</v>
      </c>
    </row>
    <row r="974" spans="1:9" ht="12.75" customHeight="1" x14ac:dyDescent="0.2">
      <c r="A974" s="42">
        <v>967</v>
      </c>
      <c r="B974" s="42" t="s">
        <v>30</v>
      </c>
      <c r="C974" s="42" t="s">
        <v>30</v>
      </c>
      <c r="D974" s="35" t="s">
        <v>2451</v>
      </c>
      <c r="E974" s="42" t="s">
        <v>9</v>
      </c>
      <c r="F974" s="42">
        <v>13</v>
      </c>
      <c r="G974" s="39">
        <v>40422</v>
      </c>
      <c r="H974" s="34" t="s">
        <v>22</v>
      </c>
      <c r="I974" s="34" t="s">
        <v>3284</v>
      </c>
    </row>
    <row r="975" spans="1:9" ht="12.75" customHeight="1" x14ac:dyDescent="0.2">
      <c r="A975" s="42">
        <v>968</v>
      </c>
      <c r="B975" s="42" t="s">
        <v>30</v>
      </c>
      <c r="C975" s="42" t="s">
        <v>30</v>
      </c>
      <c r="D975" s="35" t="s">
        <v>2452</v>
      </c>
      <c r="E975" s="42" t="s">
        <v>9</v>
      </c>
      <c r="F975" s="42">
        <v>2</v>
      </c>
      <c r="G975" s="42" t="s">
        <v>3285</v>
      </c>
      <c r="H975" s="34" t="s">
        <v>22</v>
      </c>
      <c r="I975" s="34" t="s">
        <v>2453</v>
      </c>
    </row>
    <row r="976" spans="1:9" ht="12.75" customHeight="1" x14ac:dyDescent="0.2">
      <c r="A976" s="42">
        <v>969</v>
      </c>
      <c r="B976" s="42" t="s">
        <v>30</v>
      </c>
      <c r="C976" s="42" t="s">
        <v>30</v>
      </c>
      <c r="D976" s="35" t="s">
        <v>2454</v>
      </c>
      <c r="E976" s="42" t="s">
        <v>14</v>
      </c>
      <c r="F976" s="42">
        <v>950</v>
      </c>
      <c r="G976" s="5">
        <v>42139</v>
      </c>
      <c r="H976" s="34" t="s">
        <v>24</v>
      </c>
      <c r="I976" s="35" t="s">
        <v>3286</v>
      </c>
    </row>
    <row r="977" spans="1:9" ht="12.75" customHeight="1" x14ac:dyDescent="0.2">
      <c r="A977" s="42">
        <v>970</v>
      </c>
      <c r="B977" s="42" t="s">
        <v>30</v>
      </c>
      <c r="C977" s="42" t="s">
        <v>30</v>
      </c>
      <c r="D977" s="42" t="s">
        <v>2455</v>
      </c>
      <c r="E977" s="42" t="s">
        <v>9</v>
      </c>
      <c r="F977" s="42">
        <v>3</v>
      </c>
      <c r="G977" s="39">
        <v>41989</v>
      </c>
      <c r="H977" s="34" t="s">
        <v>21</v>
      </c>
      <c r="I977" s="34" t="s">
        <v>3287</v>
      </c>
    </row>
    <row r="978" spans="1:9" ht="12.75" customHeight="1" x14ac:dyDescent="0.2">
      <c r="A978" s="42">
        <v>971</v>
      </c>
      <c r="B978" s="42" t="s">
        <v>30</v>
      </c>
      <c r="C978" s="42" t="s">
        <v>30</v>
      </c>
      <c r="D978" s="42" t="s">
        <v>2456</v>
      </c>
      <c r="E978" s="42" t="s">
        <v>9</v>
      </c>
      <c r="F978" s="42">
        <v>5</v>
      </c>
      <c r="G978" s="5">
        <v>43440</v>
      </c>
      <c r="H978" s="34" t="s">
        <v>22</v>
      </c>
      <c r="I978" s="34" t="s">
        <v>2457</v>
      </c>
    </row>
    <row r="979" spans="1:9" ht="12.75" customHeight="1" x14ac:dyDescent="0.2">
      <c r="A979" s="42">
        <v>972</v>
      </c>
      <c r="B979" s="42" t="s">
        <v>30</v>
      </c>
      <c r="C979" s="42" t="s">
        <v>30</v>
      </c>
      <c r="D979" s="42" t="s">
        <v>2458</v>
      </c>
      <c r="E979" s="42" t="s">
        <v>14</v>
      </c>
      <c r="F979" s="42">
        <v>10535</v>
      </c>
      <c r="G979" s="5">
        <v>43448</v>
      </c>
      <c r="H979" s="14" t="s">
        <v>2445</v>
      </c>
      <c r="I979" s="34" t="s">
        <v>2459</v>
      </c>
    </row>
    <row r="980" spans="1:9" ht="12.75" customHeight="1" x14ac:dyDescent="0.2">
      <c r="A980" s="42">
        <v>973</v>
      </c>
      <c r="B980" s="42" t="s">
        <v>30</v>
      </c>
      <c r="C980" s="42" t="s">
        <v>30</v>
      </c>
      <c r="D980" s="42" t="s">
        <v>2460</v>
      </c>
      <c r="E980" s="42" t="s">
        <v>14</v>
      </c>
      <c r="F980" s="42">
        <v>1220</v>
      </c>
      <c r="G980" s="5">
        <v>42594</v>
      </c>
      <c r="H980" s="14" t="s">
        <v>2445</v>
      </c>
      <c r="I980" s="34" t="s">
        <v>2461</v>
      </c>
    </row>
    <row r="981" spans="1:9" ht="12.75" customHeight="1" x14ac:dyDescent="0.2">
      <c r="A981" s="42">
        <v>974</v>
      </c>
      <c r="B981" s="42" t="s">
        <v>30</v>
      </c>
      <c r="C981" s="42" t="s">
        <v>30</v>
      </c>
      <c r="D981" s="42" t="s">
        <v>2462</v>
      </c>
      <c r="E981" s="42" t="s">
        <v>12</v>
      </c>
      <c r="F981" s="42">
        <v>1330</v>
      </c>
      <c r="G981" s="5">
        <v>43659</v>
      </c>
      <c r="H981" s="34" t="s">
        <v>24</v>
      </c>
      <c r="I981" s="34" t="s">
        <v>3288</v>
      </c>
    </row>
    <row r="982" spans="1:9" ht="12.75" customHeight="1" x14ac:dyDescent="0.2">
      <c r="A982" s="42">
        <v>975</v>
      </c>
      <c r="B982" s="42" t="s">
        <v>30</v>
      </c>
      <c r="C982" s="42" t="s">
        <v>30</v>
      </c>
      <c r="D982" s="42" t="s">
        <v>2463</v>
      </c>
      <c r="E982" s="42" t="s">
        <v>14</v>
      </c>
      <c r="F982" s="42">
        <v>918</v>
      </c>
      <c r="G982" s="5">
        <v>43909</v>
      </c>
      <c r="H982" s="34"/>
      <c r="I982" s="35" t="s">
        <v>2465</v>
      </c>
    </row>
    <row r="983" spans="1:9" ht="12.75" customHeight="1" x14ac:dyDescent="0.2">
      <c r="A983" s="42">
        <v>976</v>
      </c>
      <c r="B983" s="42" t="s">
        <v>30</v>
      </c>
      <c r="C983" s="42" t="s">
        <v>30</v>
      </c>
      <c r="D983" s="42" t="s">
        <v>2466</v>
      </c>
      <c r="E983" s="42" t="s">
        <v>12</v>
      </c>
      <c r="F983" s="42">
        <v>569</v>
      </c>
      <c r="G983" s="5">
        <v>43936</v>
      </c>
      <c r="H983" s="34" t="s">
        <v>23</v>
      </c>
      <c r="I983" s="35" t="s">
        <v>2467</v>
      </c>
    </row>
    <row r="984" spans="1:9" ht="12.75" customHeight="1" x14ac:dyDescent="0.2">
      <c r="A984" s="42">
        <v>977</v>
      </c>
      <c r="B984" s="42" t="s">
        <v>30</v>
      </c>
      <c r="C984" s="42" t="s">
        <v>30</v>
      </c>
      <c r="D984" s="42" t="s">
        <v>2468</v>
      </c>
      <c r="E984" s="42" t="s">
        <v>14</v>
      </c>
      <c r="F984" s="42">
        <v>1260</v>
      </c>
      <c r="G984" s="5">
        <v>43979</v>
      </c>
      <c r="H984" s="34"/>
      <c r="I984" s="35" t="s">
        <v>3289</v>
      </c>
    </row>
    <row r="985" spans="1:9" ht="12.75" customHeight="1" x14ac:dyDescent="0.2">
      <c r="A985" s="42">
        <v>978</v>
      </c>
      <c r="B985" s="42" t="s">
        <v>30</v>
      </c>
      <c r="C985" s="42" t="s">
        <v>30</v>
      </c>
      <c r="D985" s="42" t="s">
        <v>3290</v>
      </c>
      <c r="E985" s="42" t="s">
        <v>14</v>
      </c>
      <c r="F985" s="42">
        <v>7</v>
      </c>
      <c r="G985" s="5">
        <v>44238</v>
      </c>
      <c r="H985" s="34" t="s">
        <v>27</v>
      </c>
      <c r="I985" s="35" t="s">
        <v>3291</v>
      </c>
    </row>
    <row r="986" spans="1:9" ht="12.75" customHeight="1" x14ac:dyDescent="0.2">
      <c r="A986" s="42">
        <v>979</v>
      </c>
      <c r="B986" s="42" t="s">
        <v>30</v>
      </c>
      <c r="C986" s="42" t="s">
        <v>30</v>
      </c>
      <c r="D986" s="42" t="s">
        <v>3292</v>
      </c>
      <c r="E986" s="42" t="s">
        <v>14</v>
      </c>
      <c r="F986" s="42">
        <v>14</v>
      </c>
      <c r="G986" s="5">
        <v>43902</v>
      </c>
      <c r="H986" s="34" t="s">
        <v>27</v>
      </c>
      <c r="I986" s="35" t="s">
        <v>3293</v>
      </c>
    </row>
    <row r="987" spans="1:9" ht="12.75" customHeight="1" x14ac:dyDescent="0.2">
      <c r="A987" s="42">
        <v>980</v>
      </c>
      <c r="B987" s="42" t="s">
        <v>30</v>
      </c>
      <c r="C987" s="42" t="s">
        <v>30</v>
      </c>
      <c r="D987" s="42" t="s">
        <v>3294</v>
      </c>
      <c r="E987" s="42" t="s">
        <v>14</v>
      </c>
      <c r="F987" s="42">
        <v>26</v>
      </c>
      <c r="G987" s="5">
        <v>43321</v>
      </c>
      <c r="H987" s="34" t="s">
        <v>27</v>
      </c>
      <c r="I987" s="35" t="s">
        <v>3295</v>
      </c>
    </row>
    <row r="988" spans="1:9" ht="12.75" customHeight="1" x14ac:dyDescent="0.2">
      <c r="A988" s="42">
        <v>981</v>
      </c>
      <c r="B988" s="42" t="s">
        <v>30</v>
      </c>
      <c r="C988" s="42" t="s">
        <v>30</v>
      </c>
      <c r="D988" s="42" t="s">
        <v>3296</v>
      </c>
      <c r="E988" s="42" t="s">
        <v>14</v>
      </c>
      <c r="F988" s="42">
        <v>2357</v>
      </c>
      <c r="G988" s="5">
        <v>44093</v>
      </c>
      <c r="H988" s="42" t="s">
        <v>2464</v>
      </c>
      <c r="I988" s="42" t="s">
        <v>3297</v>
      </c>
    </row>
    <row r="989" spans="1:9" ht="12.75" customHeight="1" x14ac:dyDescent="0.2">
      <c r="A989" s="42">
        <v>982</v>
      </c>
      <c r="B989" s="42" t="s">
        <v>30</v>
      </c>
      <c r="C989" s="42" t="s">
        <v>30</v>
      </c>
      <c r="D989" s="42" t="s">
        <v>3298</v>
      </c>
      <c r="E989" s="42" t="s">
        <v>14</v>
      </c>
      <c r="F989" s="42">
        <v>5477</v>
      </c>
      <c r="G989" s="5">
        <v>44764</v>
      </c>
      <c r="H989" s="14" t="s">
        <v>2445</v>
      </c>
      <c r="I989" s="35" t="s">
        <v>3299</v>
      </c>
    </row>
    <row r="990" spans="1:9" ht="12.75" customHeight="1" x14ac:dyDescent="0.2">
      <c r="A990" s="42">
        <v>983</v>
      </c>
      <c r="B990" s="42" t="s">
        <v>28</v>
      </c>
      <c r="C990" s="42" t="s">
        <v>28</v>
      </c>
      <c r="D990" s="42" t="s">
        <v>1609</v>
      </c>
      <c r="E990" s="42" t="s">
        <v>12</v>
      </c>
      <c r="F990" s="42">
        <v>1078</v>
      </c>
      <c r="G990" s="5">
        <v>42150</v>
      </c>
      <c r="H990" s="42" t="s">
        <v>2469</v>
      </c>
      <c r="I990" s="42" t="s">
        <v>2470</v>
      </c>
    </row>
    <row r="991" spans="1:9" ht="12.75" customHeight="1" x14ac:dyDescent="0.2">
      <c r="A991" s="42">
        <v>984</v>
      </c>
      <c r="B991" s="42" t="s">
        <v>28</v>
      </c>
      <c r="C991" s="42" t="s">
        <v>28</v>
      </c>
      <c r="D991" s="42" t="s">
        <v>2471</v>
      </c>
      <c r="E991" s="42" t="s">
        <v>12</v>
      </c>
      <c r="F991" s="42">
        <v>1474</v>
      </c>
      <c r="G991" s="5">
        <v>35580</v>
      </c>
      <c r="H991" s="42" t="s">
        <v>2472</v>
      </c>
      <c r="I991" s="42" t="s">
        <v>2473</v>
      </c>
    </row>
    <row r="992" spans="1:9" ht="12.75" customHeight="1" x14ac:dyDescent="0.2">
      <c r="A992" s="42">
        <v>985</v>
      </c>
      <c r="B992" s="42" t="s">
        <v>28</v>
      </c>
      <c r="C992" s="42" t="s">
        <v>28</v>
      </c>
      <c r="D992" s="42" t="s">
        <v>2474</v>
      </c>
      <c r="E992" s="42" t="s">
        <v>12</v>
      </c>
      <c r="F992" s="42">
        <v>415</v>
      </c>
      <c r="G992" s="5">
        <v>42436</v>
      </c>
      <c r="H992" s="42" t="s">
        <v>23</v>
      </c>
      <c r="I992" s="42" t="s">
        <v>2475</v>
      </c>
    </row>
    <row r="993" spans="1:9" ht="12.75" customHeight="1" x14ac:dyDescent="0.2">
      <c r="A993" s="42">
        <v>986</v>
      </c>
      <c r="B993" s="42" t="s">
        <v>28</v>
      </c>
      <c r="C993" s="42" t="s">
        <v>28</v>
      </c>
      <c r="D993" s="42" t="s">
        <v>2476</v>
      </c>
      <c r="E993" s="42" t="s">
        <v>12</v>
      </c>
      <c r="F993" s="42">
        <v>1515</v>
      </c>
      <c r="G993" s="5">
        <v>41474</v>
      </c>
      <c r="H993" s="42" t="s">
        <v>23</v>
      </c>
      <c r="I993" s="42" t="s">
        <v>2477</v>
      </c>
    </row>
    <row r="994" spans="1:9" ht="12.75" customHeight="1" x14ac:dyDescent="0.2">
      <c r="A994" s="42">
        <v>987</v>
      </c>
      <c r="B994" s="42" t="s">
        <v>28</v>
      </c>
      <c r="C994" s="42" t="s">
        <v>28</v>
      </c>
      <c r="D994" s="42" t="s">
        <v>2478</v>
      </c>
      <c r="E994" s="42" t="s">
        <v>2479</v>
      </c>
      <c r="F994" s="42">
        <v>1</v>
      </c>
      <c r="G994" s="5">
        <v>36216</v>
      </c>
      <c r="H994" s="42" t="s">
        <v>23</v>
      </c>
      <c r="I994" s="42" t="s">
        <v>2480</v>
      </c>
    </row>
    <row r="995" spans="1:9" ht="12.75" customHeight="1" x14ac:dyDescent="0.2">
      <c r="A995" s="42">
        <v>988</v>
      </c>
      <c r="B995" s="42" t="s">
        <v>28</v>
      </c>
      <c r="C995" s="42" t="s">
        <v>28</v>
      </c>
      <c r="D995" s="42" t="s">
        <v>2481</v>
      </c>
      <c r="E995" s="42" t="s">
        <v>2482</v>
      </c>
      <c r="F995" s="42">
        <v>942</v>
      </c>
      <c r="G995" s="42" t="s">
        <v>2483</v>
      </c>
      <c r="H995" s="42" t="s">
        <v>2484</v>
      </c>
      <c r="I995" s="42" t="s">
        <v>2485</v>
      </c>
    </row>
    <row r="996" spans="1:9" ht="12.75" customHeight="1" x14ac:dyDescent="0.2">
      <c r="A996" s="42">
        <v>989</v>
      </c>
      <c r="B996" s="42" t="s">
        <v>28</v>
      </c>
      <c r="C996" s="42" t="s">
        <v>28</v>
      </c>
      <c r="D996" s="17" t="s">
        <v>2486</v>
      </c>
      <c r="E996" s="42" t="s">
        <v>13</v>
      </c>
      <c r="F996" s="42">
        <v>1341</v>
      </c>
      <c r="G996" s="5">
        <v>40024</v>
      </c>
      <c r="H996" s="42" t="s">
        <v>86</v>
      </c>
      <c r="I996" s="42" t="s">
        <v>2487</v>
      </c>
    </row>
    <row r="997" spans="1:9" ht="12.75" customHeight="1" x14ac:dyDescent="0.2">
      <c r="A997" s="42">
        <v>990</v>
      </c>
      <c r="B997" s="42" t="s">
        <v>28</v>
      </c>
      <c r="C997" s="42" t="s">
        <v>28</v>
      </c>
      <c r="D997" s="42" t="s">
        <v>124</v>
      </c>
      <c r="E997" s="42" t="s">
        <v>13</v>
      </c>
      <c r="F997" s="42">
        <v>23</v>
      </c>
      <c r="G997" s="5">
        <v>29979</v>
      </c>
      <c r="H997" s="42" t="s">
        <v>86</v>
      </c>
      <c r="I997" s="42" t="s">
        <v>2231</v>
      </c>
    </row>
    <row r="998" spans="1:9" ht="12.75" customHeight="1" x14ac:dyDescent="0.2">
      <c r="A998" s="42">
        <v>991</v>
      </c>
      <c r="B998" s="42" t="s">
        <v>28</v>
      </c>
      <c r="C998" s="42" t="s">
        <v>28</v>
      </c>
      <c r="D998" s="42" t="s">
        <v>126</v>
      </c>
      <c r="E998" s="42" t="s">
        <v>13</v>
      </c>
      <c r="F998" s="42">
        <v>44</v>
      </c>
      <c r="G998" s="5">
        <v>34005</v>
      </c>
      <c r="H998" s="42" t="s">
        <v>86</v>
      </c>
      <c r="I998" s="42" t="s">
        <v>2488</v>
      </c>
    </row>
    <row r="999" spans="1:9" ht="12.75" customHeight="1" x14ac:dyDescent="0.2">
      <c r="A999" s="42">
        <v>992</v>
      </c>
      <c r="B999" s="42" t="s">
        <v>28</v>
      </c>
      <c r="C999" s="42" t="s">
        <v>28</v>
      </c>
      <c r="D999" s="42" t="s">
        <v>2489</v>
      </c>
      <c r="E999" s="42" t="s">
        <v>13</v>
      </c>
      <c r="F999" s="42">
        <v>527</v>
      </c>
      <c r="G999" s="5">
        <v>36390</v>
      </c>
      <c r="H999" s="42" t="s">
        <v>86</v>
      </c>
      <c r="I999" s="42" t="s">
        <v>1756</v>
      </c>
    </row>
    <row r="1000" spans="1:9" ht="12.75" customHeight="1" x14ac:dyDescent="0.2">
      <c r="A1000" s="42">
        <v>993</v>
      </c>
      <c r="B1000" s="42" t="s">
        <v>28</v>
      </c>
      <c r="C1000" s="42" t="s">
        <v>28</v>
      </c>
      <c r="D1000" s="42" t="s">
        <v>180</v>
      </c>
      <c r="E1000" s="42" t="s">
        <v>13</v>
      </c>
      <c r="F1000" s="42">
        <v>550</v>
      </c>
      <c r="G1000" s="5">
        <v>36524</v>
      </c>
      <c r="H1000" s="42" t="s">
        <v>182</v>
      </c>
      <c r="I1000" s="42" t="s">
        <v>179</v>
      </c>
    </row>
    <row r="1001" spans="1:9" ht="12.75" customHeight="1" x14ac:dyDescent="0.2">
      <c r="A1001" s="42">
        <v>994</v>
      </c>
      <c r="B1001" s="42" t="s">
        <v>28</v>
      </c>
      <c r="C1001" s="42" t="s">
        <v>28</v>
      </c>
      <c r="D1001" s="42" t="s">
        <v>2490</v>
      </c>
      <c r="E1001" s="42" t="s">
        <v>13</v>
      </c>
      <c r="F1001" s="42">
        <v>72</v>
      </c>
      <c r="G1001" s="5">
        <v>32802</v>
      </c>
      <c r="H1001" s="42" t="s">
        <v>86</v>
      </c>
      <c r="I1001" s="42" t="s">
        <v>2491</v>
      </c>
    </row>
    <row r="1002" spans="1:9" ht="12.75" customHeight="1" x14ac:dyDescent="0.2">
      <c r="A1002" s="42">
        <v>995</v>
      </c>
      <c r="B1002" s="42" t="s">
        <v>28</v>
      </c>
      <c r="C1002" s="42" t="s">
        <v>28</v>
      </c>
      <c r="D1002" s="42" t="s">
        <v>2492</v>
      </c>
      <c r="E1002" s="42" t="s">
        <v>13</v>
      </c>
      <c r="F1002" s="42">
        <v>80</v>
      </c>
      <c r="G1002" s="5">
        <v>32864</v>
      </c>
      <c r="H1002" s="42" t="s">
        <v>182</v>
      </c>
      <c r="I1002" s="42" t="s">
        <v>2493</v>
      </c>
    </row>
    <row r="1003" spans="1:9" ht="12.75" customHeight="1" x14ac:dyDescent="0.2">
      <c r="A1003" s="42">
        <v>996</v>
      </c>
      <c r="B1003" s="42" t="s">
        <v>28</v>
      </c>
      <c r="C1003" s="42" t="s">
        <v>28</v>
      </c>
      <c r="D1003" s="42" t="s">
        <v>1718</v>
      </c>
      <c r="E1003" s="42" t="s">
        <v>16</v>
      </c>
      <c r="F1003" s="42">
        <v>3723</v>
      </c>
      <c r="G1003" s="5">
        <v>39953</v>
      </c>
      <c r="H1003" s="42" t="s">
        <v>1894</v>
      </c>
      <c r="I1003" s="42" t="s">
        <v>1720</v>
      </c>
    </row>
    <row r="1004" spans="1:9" ht="12.75" customHeight="1" x14ac:dyDescent="0.2">
      <c r="A1004" s="42">
        <v>997</v>
      </c>
      <c r="B1004" s="42" t="s">
        <v>28</v>
      </c>
      <c r="C1004" s="42" t="s">
        <v>28</v>
      </c>
      <c r="D1004" s="42" t="s">
        <v>1721</v>
      </c>
      <c r="E1004" s="42" t="s">
        <v>16</v>
      </c>
      <c r="F1004" s="42">
        <v>4095</v>
      </c>
      <c r="G1004" s="5">
        <v>41535</v>
      </c>
      <c r="H1004" s="42" t="s">
        <v>1894</v>
      </c>
      <c r="I1004" s="42" t="s">
        <v>1723</v>
      </c>
    </row>
    <row r="1005" spans="1:9" ht="12.75" customHeight="1" x14ac:dyDescent="0.2">
      <c r="A1005" s="42">
        <v>998</v>
      </c>
      <c r="B1005" s="42" t="s">
        <v>28</v>
      </c>
      <c r="C1005" s="42" t="s">
        <v>28</v>
      </c>
      <c r="D1005" s="42" t="s">
        <v>1724</v>
      </c>
      <c r="E1005" s="42" t="s">
        <v>16</v>
      </c>
      <c r="F1005" s="42">
        <v>4436</v>
      </c>
      <c r="G1005" s="5">
        <v>35998</v>
      </c>
      <c r="H1005" s="42" t="s">
        <v>1894</v>
      </c>
      <c r="I1005" s="42" t="s">
        <v>1726</v>
      </c>
    </row>
    <row r="1006" spans="1:9" ht="12.75" customHeight="1" x14ac:dyDescent="0.2">
      <c r="A1006" s="42">
        <v>999</v>
      </c>
      <c r="B1006" s="42" t="s">
        <v>28</v>
      </c>
      <c r="C1006" s="42" t="s">
        <v>28</v>
      </c>
      <c r="D1006" s="42" t="s">
        <v>1727</v>
      </c>
      <c r="E1006" s="42" t="s">
        <v>16</v>
      </c>
      <c r="F1006" s="42">
        <v>5029</v>
      </c>
      <c r="G1006" s="5">
        <v>37244</v>
      </c>
      <c r="H1006" s="42" t="s">
        <v>1894</v>
      </c>
      <c r="I1006" s="42" t="s">
        <v>1729</v>
      </c>
    </row>
    <row r="1007" spans="1:9" ht="12.75" customHeight="1" x14ac:dyDescent="0.2">
      <c r="A1007" s="42">
        <v>1000</v>
      </c>
      <c r="B1007" s="42" t="s">
        <v>28</v>
      </c>
      <c r="C1007" s="42" t="s">
        <v>28</v>
      </c>
      <c r="D1007" s="42" t="s">
        <v>2494</v>
      </c>
      <c r="E1007" s="42" t="s">
        <v>16</v>
      </c>
      <c r="F1007" s="42">
        <v>27001</v>
      </c>
      <c r="G1007" s="5">
        <v>38798</v>
      </c>
      <c r="H1007" s="42" t="s">
        <v>1894</v>
      </c>
      <c r="I1007" s="42" t="s">
        <v>2495</v>
      </c>
    </row>
    <row r="1008" spans="1:9" ht="12.75" customHeight="1" x14ac:dyDescent="0.2">
      <c r="A1008" s="42">
        <v>1001</v>
      </c>
      <c r="B1008" s="42" t="s">
        <v>28</v>
      </c>
      <c r="C1008" s="42" t="s">
        <v>28</v>
      </c>
      <c r="D1008" s="42" t="s">
        <v>169</v>
      </c>
      <c r="E1008" s="42" t="s">
        <v>15</v>
      </c>
      <c r="F1008" s="42">
        <v>42</v>
      </c>
      <c r="G1008" s="5">
        <v>16968</v>
      </c>
      <c r="H1008" s="42" t="s">
        <v>2496</v>
      </c>
      <c r="I1008" s="42" t="s">
        <v>1839</v>
      </c>
    </row>
    <row r="1009" spans="1:9" ht="12.75" customHeight="1" x14ac:dyDescent="0.2">
      <c r="A1009" s="42">
        <v>1002</v>
      </c>
      <c r="B1009" s="42" t="s">
        <v>28</v>
      </c>
      <c r="C1009" s="42" t="s">
        <v>28</v>
      </c>
      <c r="D1009" s="17" t="s">
        <v>2497</v>
      </c>
      <c r="E1009" s="42" t="s">
        <v>2498</v>
      </c>
      <c r="F1009" s="42">
        <v>1376</v>
      </c>
      <c r="G1009" s="5">
        <v>37236</v>
      </c>
      <c r="H1009" s="42" t="s">
        <v>2499</v>
      </c>
      <c r="I1009" s="42" t="s">
        <v>2500</v>
      </c>
    </row>
    <row r="1010" spans="1:9" ht="12.75" customHeight="1" x14ac:dyDescent="0.2">
      <c r="A1010" s="42">
        <v>1003</v>
      </c>
      <c r="B1010" s="42" t="s">
        <v>28</v>
      </c>
      <c r="C1010" s="42" t="s">
        <v>28</v>
      </c>
      <c r="D1010" s="42" t="s">
        <v>2501</v>
      </c>
      <c r="E1010" s="42" t="s">
        <v>14</v>
      </c>
      <c r="F1010" s="42">
        <v>81</v>
      </c>
      <c r="G1010" s="5">
        <v>37064</v>
      </c>
      <c r="H1010" s="42" t="s">
        <v>1750</v>
      </c>
      <c r="I1010" s="42" t="s">
        <v>2502</v>
      </c>
    </row>
    <row r="1011" spans="1:9" ht="12.75" customHeight="1" x14ac:dyDescent="0.2">
      <c r="A1011" s="42">
        <v>1004</v>
      </c>
      <c r="B1011" s="42" t="s">
        <v>28</v>
      </c>
      <c r="C1011" s="42" t="s">
        <v>28</v>
      </c>
      <c r="D1011" s="42" t="s">
        <v>2503</v>
      </c>
      <c r="E1011" s="42" t="s">
        <v>14</v>
      </c>
      <c r="F1011" s="42">
        <v>147</v>
      </c>
      <c r="G1011" s="5" t="s">
        <v>2504</v>
      </c>
      <c r="H1011" s="42" t="s">
        <v>1750</v>
      </c>
      <c r="I1011" s="42" t="s">
        <v>2505</v>
      </c>
    </row>
    <row r="1012" spans="1:9" ht="12.75" customHeight="1" x14ac:dyDescent="0.2">
      <c r="A1012" s="42">
        <v>1005</v>
      </c>
      <c r="B1012" s="42" t="s">
        <v>28</v>
      </c>
      <c r="C1012" s="42" t="s">
        <v>28</v>
      </c>
      <c r="D1012" s="17" t="s">
        <v>2506</v>
      </c>
      <c r="E1012" s="42" t="s">
        <v>14</v>
      </c>
      <c r="F1012" s="42">
        <v>20</v>
      </c>
      <c r="G1012" s="5">
        <v>37635</v>
      </c>
      <c r="H1012" s="42" t="s">
        <v>2469</v>
      </c>
      <c r="I1012" s="42" t="s">
        <v>2507</v>
      </c>
    </row>
    <row r="1013" spans="1:9" ht="12.75" customHeight="1" x14ac:dyDescent="0.2">
      <c r="A1013" s="42">
        <v>1006</v>
      </c>
      <c r="B1013" s="42" t="s">
        <v>28</v>
      </c>
      <c r="C1013" s="42" t="s">
        <v>28</v>
      </c>
      <c r="D1013" s="17" t="s">
        <v>2508</v>
      </c>
      <c r="E1013" s="42" t="s">
        <v>14</v>
      </c>
      <c r="F1013" s="42">
        <v>600</v>
      </c>
      <c r="G1013" s="5">
        <v>37383</v>
      </c>
      <c r="H1013" s="42" t="s">
        <v>2469</v>
      </c>
      <c r="I1013" s="42" t="s">
        <v>2509</v>
      </c>
    </row>
    <row r="1014" spans="1:9" ht="12.75" customHeight="1" x14ac:dyDescent="0.2">
      <c r="A1014" s="42">
        <v>1007</v>
      </c>
      <c r="B1014" s="42" t="s">
        <v>28</v>
      </c>
      <c r="C1014" s="42" t="s">
        <v>28</v>
      </c>
      <c r="D1014" s="42" t="s">
        <v>2510</v>
      </c>
      <c r="E1014" s="42" t="s">
        <v>14</v>
      </c>
      <c r="F1014" s="42">
        <v>689</v>
      </c>
      <c r="G1014" s="5">
        <v>38098</v>
      </c>
      <c r="H1014" s="42" t="s">
        <v>2469</v>
      </c>
      <c r="I1014" s="42" t="s">
        <v>2511</v>
      </c>
    </row>
    <row r="1015" spans="1:9" ht="12.75" customHeight="1" x14ac:dyDescent="0.2">
      <c r="A1015" s="42">
        <v>1008</v>
      </c>
      <c r="B1015" s="42" t="s">
        <v>28</v>
      </c>
      <c r="C1015" s="42" t="s">
        <v>28</v>
      </c>
      <c r="D1015" s="42" t="s">
        <v>2512</v>
      </c>
      <c r="E1015" s="42" t="s">
        <v>14</v>
      </c>
      <c r="F1015" s="42">
        <v>142</v>
      </c>
      <c r="G1015" s="5" t="s">
        <v>2513</v>
      </c>
      <c r="H1015" s="42" t="s">
        <v>1750</v>
      </c>
      <c r="I1015" s="42" t="s">
        <v>2514</v>
      </c>
    </row>
    <row r="1016" spans="1:9" ht="12.75" customHeight="1" x14ac:dyDescent="0.2">
      <c r="A1016" s="42">
        <v>1009</v>
      </c>
      <c r="B1016" s="42" t="s">
        <v>28</v>
      </c>
      <c r="C1016" s="42" t="s">
        <v>28</v>
      </c>
      <c r="D1016" s="42" t="s">
        <v>2515</v>
      </c>
      <c r="E1016" s="42" t="s">
        <v>14</v>
      </c>
      <c r="F1016" s="42">
        <v>1425</v>
      </c>
      <c r="G1016" s="5">
        <v>41185</v>
      </c>
      <c r="H1016" s="42" t="s">
        <v>25</v>
      </c>
      <c r="I1016" s="42" t="s">
        <v>2516</v>
      </c>
    </row>
    <row r="1017" spans="1:9" ht="12.75" customHeight="1" x14ac:dyDescent="0.2">
      <c r="A1017" s="42">
        <v>1010</v>
      </c>
      <c r="B1017" s="42" t="s">
        <v>28</v>
      </c>
      <c r="C1017" s="42" t="s">
        <v>28</v>
      </c>
      <c r="D1017" s="42" t="s">
        <v>2517</v>
      </c>
      <c r="E1017" s="42" t="s">
        <v>14</v>
      </c>
      <c r="F1017" s="42">
        <v>468</v>
      </c>
      <c r="G1017" s="5">
        <v>39940</v>
      </c>
      <c r="H1017" s="42" t="s">
        <v>111</v>
      </c>
      <c r="I1017" s="42" t="s">
        <v>2518</v>
      </c>
    </row>
    <row r="1018" spans="1:9" ht="12.75" customHeight="1" x14ac:dyDescent="0.2">
      <c r="A1018" s="42">
        <v>1011</v>
      </c>
      <c r="B1018" s="42" t="s">
        <v>28</v>
      </c>
      <c r="C1018" s="42" t="s">
        <v>28</v>
      </c>
      <c r="D1018" s="42" t="s">
        <v>87</v>
      </c>
      <c r="E1018" s="42" t="s">
        <v>13</v>
      </c>
      <c r="F1018" s="42">
        <v>1712</v>
      </c>
      <c r="G1018" s="5">
        <v>41704</v>
      </c>
      <c r="H1018" s="42" t="s">
        <v>182</v>
      </c>
      <c r="I1018" s="42" t="s">
        <v>85</v>
      </c>
    </row>
    <row r="1019" spans="1:9" ht="12.75" customHeight="1" x14ac:dyDescent="0.2">
      <c r="A1019" s="42">
        <v>1012</v>
      </c>
      <c r="B1019" s="42" t="s">
        <v>28</v>
      </c>
      <c r="C1019" s="42" t="s">
        <v>28</v>
      </c>
      <c r="D1019" s="42" t="s">
        <v>1505</v>
      </c>
      <c r="E1019" s="42" t="s">
        <v>13</v>
      </c>
      <c r="F1019" s="42">
        <v>1286</v>
      </c>
      <c r="G1019" s="5">
        <v>39836</v>
      </c>
      <c r="H1019" s="42" t="s">
        <v>182</v>
      </c>
      <c r="I1019" s="42" t="s">
        <v>2519</v>
      </c>
    </row>
    <row r="1020" spans="1:9" ht="12.75" customHeight="1" x14ac:dyDescent="0.2">
      <c r="A1020" s="42">
        <v>1013</v>
      </c>
      <c r="B1020" s="42" t="s">
        <v>28</v>
      </c>
      <c r="C1020" s="42" t="s">
        <v>28</v>
      </c>
      <c r="D1020" s="42" t="s">
        <v>2520</v>
      </c>
      <c r="E1020" s="42" t="s">
        <v>13</v>
      </c>
      <c r="F1020" s="42">
        <v>1266</v>
      </c>
      <c r="G1020" s="5" t="s">
        <v>2521</v>
      </c>
      <c r="H1020" s="42" t="s">
        <v>182</v>
      </c>
      <c r="I1020" s="42" t="s">
        <v>2522</v>
      </c>
    </row>
    <row r="1021" spans="1:9" ht="12.75" customHeight="1" x14ac:dyDescent="0.2">
      <c r="A1021" s="42">
        <v>1014</v>
      </c>
      <c r="B1021" s="42" t="s">
        <v>28</v>
      </c>
      <c r="C1021" s="42" t="s">
        <v>28</v>
      </c>
      <c r="D1021" s="42" t="s">
        <v>600</v>
      </c>
      <c r="E1021" s="42" t="s">
        <v>13</v>
      </c>
      <c r="F1021" s="42">
        <v>1273</v>
      </c>
      <c r="G1021" s="5">
        <v>39818</v>
      </c>
      <c r="H1021" s="42" t="s">
        <v>182</v>
      </c>
      <c r="I1021" s="42" t="s">
        <v>2523</v>
      </c>
    </row>
    <row r="1022" spans="1:9" ht="12.75" customHeight="1" x14ac:dyDescent="0.2">
      <c r="A1022" s="42">
        <v>1015</v>
      </c>
      <c r="B1022" s="42" t="s">
        <v>28</v>
      </c>
      <c r="C1022" s="42" t="s">
        <v>28</v>
      </c>
      <c r="D1022" s="42" t="s">
        <v>1709</v>
      </c>
      <c r="E1022" s="42" t="s">
        <v>13</v>
      </c>
      <c r="F1022" s="42">
        <v>962</v>
      </c>
      <c r="G1022" s="5">
        <v>38541</v>
      </c>
      <c r="H1022" s="42" t="s">
        <v>182</v>
      </c>
      <c r="I1022" s="42" t="s">
        <v>2524</v>
      </c>
    </row>
    <row r="1023" spans="1:9" ht="12.75" customHeight="1" x14ac:dyDescent="0.2">
      <c r="A1023" s="42">
        <v>1016</v>
      </c>
      <c r="B1023" s="42" t="s">
        <v>28</v>
      </c>
      <c r="C1023" s="42" t="s">
        <v>28</v>
      </c>
      <c r="D1023" s="42" t="s">
        <v>2525</v>
      </c>
      <c r="E1023" s="42" t="s">
        <v>13</v>
      </c>
      <c r="F1023" s="42">
        <v>1672</v>
      </c>
      <c r="G1023" s="5">
        <v>41474</v>
      </c>
      <c r="H1023" s="42" t="s">
        <v>182</v>
      </c>
      <c r="I1023" s="42" t="s">
        <v>2526</v>
      </c>
    </row>
    <row r="1024" spans="1:9" ht="12.75" customHeight="1" x14ac:dyDescent="0.2">
      <c r="A1024" s="42">
        <v>1017</v>
      </c>
      <c r="B1024" s="42" t="s">
        <v>28</v>
      </c>
      <c r="C1024" s="42" t="s">
        <v>28</v>
      </c>
      <c r="D1024" s="42" t="s">
        <v>2527</v>
      </c>
      <c r="E1024" s="42" t="s">
        <v>12</v>
      </c>
      <c r="F1024" s="42">
        <v>235</v>
      </c>
      <c r="G1024" s="5">
        <v>40206</v>
      </c>
      <c r="H1024" s="42" t="s">
        <v>2528</v>
      </c>
      <c r="I1024" s="42" t="s">
        <v>2529</v>
      </c>
    </row>
    <row r="1025" spans="1:9" ht="12.75" customHeight="1" x14ac:dyDescent="0.2">
      <c r="A1025" s="42">
        <v>1018</v>
      </c>
      <c r="B1025" s="42" t="s">
        <v>28</v>
      </c>
      <c r="C1025" s="42" t="s">
        <v>28</v>
      </c>
      <c r="D1025" s="42" t="s">
        <v>2530</v>
      </c>
      <c r="E1025" s="42" t="s">
        <v>12</v>
      </c>
      <c r="F1025" s="42">
        <v>2280</v>
      </c>
      <c r="G1025" s="5">
        <v>40354</v>
      </c>
      <c r="H1025" s="42" t="s">
        <v>2528</v>
      </c>
      <c r="I1025" s="42" t="s">
        <v>2531</v>
      </c>
    </row>
    <row r="1026" spans="1:9" ht="12.75" customHeight="1" x14ac:dyDescent="0.2">
      <c r="A1026" s="42">
        <v>1019</v>
      </c>
      <c r="B1026" s="42" t="s">
        <v>28</v>
      </c>
      <c r="C1026" s="42" t="s">
        <v>28</v>
      </c>
      <c r="D1026" s="42" t="s">
        <v>2532</v>
      </c>
      <c r="E1026" s="42" t="s">
        <v>12</v>
      </c>
      <c r="F1026" s="42">
        <v>884</v>
      </c>
      <c r="G1026" s="5">
        <v>41029</v>
      </c>
      <c r="H1026" s="42" t="s">
        <v>480</v>
      </c>
      <c r="I1026" s="42" t="s">
        <v>2533</v>
      </c>
    </row>
    <row r="1027" spans="1:9" ht="12.75" customHeight="1" x14ac:dyDescent="0.2">
      <c r="A1027" s="42">
        <v>1020</v>
      </c>
      <c r="B1027" s="42" t="s">
        <v>28</v>
      </c>
      <c r="C1027" s="42" t="s">
        <v>28</v>
      </c>
      <c r="D1027" s="42" t="s">
        <v>2534</v>
      </c>
      <c r="E1027" s="42" t="s">
        <v>12</v>
      </c>
      <c r="F1027" s="42">
        <v>2573</v>
      </c>
      <c r="G1027" s="5">
        <v>41985</v>
      </c>
      <c r="H1027" s="42" t="s">
        <v>2535</v>
      </c>
      <c r="I1027" s="42" t="s">
        <v>1703</v>
      </c>
    </row>
    <row r="1028" spans="1:9" ht="12.75" customHeight="1" x14ac:dyDescent="0.2">
      <c r="A1028" s="42">
        <v>1021</v>
      </c>
      <c r="B1028" s="42" t="s">
        <v>28</v>
      </c>
      <c r="C1028" s="42" t="s">
        <v>28</v>
      </c>
      <c r="D1028" s="42" t="s">
        <v>2536</v>
      </c>
      <c r="E1028" s="42" t="s">
        <v>12</v>
      </c>
      <c r="F1028" s="42">
        <v>333</v>
      </c>
      <c r="G1028" s="5">
        <v>41689</v>
      </c>
      <c r="H1028" s="42" t="s">
        <v>480</v>
      </c>
      <c r="I1028" s="42" t="s">
        <v>2537</v>
      </c>
    </row>
    <row r="1029" spans="1:9" ht="12.75" customHeight="1" x14ac:dyDescent="0.2">
      <c r="A1029" s="42">
        <v>1022</v>
      </c>
      <c r="B1029" s="42" t="s">
        <v>28</v>
      </c>
      <c r="C1029" s="42" t="s">
        <v>28</v>
      </c>
      <c r="D1029" s="42" t="s">
        <v>2538</v>
      </c>
      <c r="E1029" s="42" t="s">
        <v>12</v>
      </c>
      <c r="F1029" s="42">
        <v>103</v>
      </c>
      <c r="G1029" s="5">
        <v>42024</v>
      </c>
      <c r="H1029" s="42" t="s">
        <v>480</v>
      </c>
      <c r="I1029" s="42" t="s">
        <v>2539</v>
      </c>
    </row>
    <row r="1030" spans="1:9" ht="12.75" customHeight="1" x14ac:dyDescent="0.2">
      <c r="A1030" s="42">
        <v>1023</v>
      </c>
      <c r="B1030" s="42" t="s">
        <v>28</v>
      </c>
      <c r="C1030" s="42" t="s">
        <v>28</v>
      </c>
      <c r="D1030" s="42" t="s">
        <v>2540</v>
      </c>
      <c r="E1030" s="42" t="s">
        <v>12</v>
      </c>
      <c r="F1030" s="42">
        <v>90</v>
      </c>
      <c r="G1030" s="5">
        <v>43118</v>
      </c>
      <c r="H1030" s="42" t="s">
        <v>2541</v>
      </c>
      <c r="I1030" s="42" t="s">
        <v>2542</v>
      </c>
    </row>
    <row r="1031" spans="1:9" ht="12.75" customHeight="1" x14ac:dyDescent="0.2">
      <c r="A1031" s="42">
        <v>1024</v>
      </c>
      <c r="B1031" s="42" t="s">
        <v>28</v>
      </c>
      <c r="C1031" s="42" t="s">
        <v>28</v>
      </c>
      <c r="D1031" s="42" t="s">
        <v>2543</v>
      </c>
      <c r="E1031" s="42" t="s">
        <v>2479</v>
      </c>
      <c r="F1031" s="42">
        <v>2</v>
      </c>
      <c r="G1031" s="5">
        <v>37299</v>
      </c>
      <c r="H1031" s="42" t="s">
        <v>480</v>
      </c>
      <c r="I1031" s="42" t="s">
        <v>2544</v>
      </c>
    </row>
    <row r="1032" spans="1:9" ht="12.75" customHeight="1" x14ac:dyDescent="0.2">
      <c r="A1032" s="42">
        <v>1025</v>
      </c>
      <c r="B1032" s="42" t="s">
        <v>28</v>
      </c>
      <c r="C1032" s="42" t="s">
        <v>28</v>
      </c>
      <c r="D1032" s="42" t="s">
        <v>973</v>
      </c>
      <c r="E1032" s="42" t="s">
        <v>2479</v>
      </c>
      <c r="F1032" s="42">
        <v>2</v>
      </c>
      <c r="G1032" s="5">
        <v>43873</v>
      </c>
      <c r="H1032" s="42" t="s">
        <v>480</v>
      </c>
      <c r="I1032" s="42" t="s">
        <v>2545</v>
      </c>
    </row>
    <row r="1033" spans="1:9" ht="12.75" customHeight="1" x14ac:dyDescent="0.2">
      <c r="A1033" s="42">
        <v>1026</v>
      </c>
      <c r="B1033" s="42" t="s">
        <v>28</v>
      </c>
      <c r="C1033" s="42" t="s">
        <v>28</v>
      </c>
      <c r="D1033" s="42" t="s">
        <v>2546</v>
      </c>
      <c r="E1033" s="42" t="s">
        <v>14</v>
      </c>
      <c r="F1033" s="42">
        <v>161</v>
      </c>
      <c r="G1033" s="5">
        <v>43866</v>
      </c>
      <c r="H1033" s="42" t="s">
        <v>2547</v>
      </c>
      <c r="I1033" s="42" t="s">
        <v>2548</v>
      </c>
    </row>
    <row r="1034" spans="1:9" ht="12.75" customHeight="1" x14ac:dyDescent="0.2">
      <c r="A1034" s="42">
        <v>1027</v>
      </c>
      <c r="B1034" s="42" t="s">
        <v>28</v>
      </c>
      <c r="C1034" s="42" t="s">
        <v>28</v>
      </c>
      <c r="D1034" s="42" t="s">
        <v>2549</v>
      </c>
      <c r="E1034" s="42" t="s">
        <v>12</v>
      </c>
      <c r="F1034" s="42">
        <v>622</v>
      </c>
      <c r="G1034" s="5">
        <v>43953</v>
      </c>
      <c r="H1034" s="42" t="s">
        <v>480</v>
      </c>
      <c r="I1034" s="42" t="s">
        <v>2550</v>
      </c>
    </row>
    <row r="1035" spans="1:9" ht="12.75" customHeight="1" x14ac:dyDescent="0.2">
      <c r="A1035" s="42">
        <v>1028</v>
      </c>
      <c r="B1035" s="42" t="s">
        <v>28</v>
      </c>
      <c r="C1035" s="42" t="s">
        <v>28</v>
      </c>
      <c r="D1035" s="42" t="s">
        <v>2551</v>
      </c>
      <c r="E1035" s="42" t="s">
        <v>440</v>
      </c>
      <c r="F1035" s="42">
        <v>1076</v>
      </c>
      <c r="G1035" s="5">
        <v>44040</v>
      </c>
      <c r="H1035" s="42" t="s">
        <v>480</v>
      </c>
      <c r="I1035" s="42" t="s">
        <v>2552</v>
      </c>
    </row>
    <row r="1036" spans="1:9" ht="12.75" customHeight="1" x14ac:dyDescent="0.2">
      <c r="A1036" s="42">
        <v>1029</v>
      </c>
      <c r="B1036" s="42" t="s">
        <v>28</v>
      </c>
      <c r="C1036" s="42" t="s">
        <v>28</v>
      </c>
      <c r="D1036" s="42" t="s">
        <v>2553</v>
      </c>
      <c r="E1036" s="42" t="s">
        <v>12</v>
      </c>
      <c r="F1036" s="42">
        <v>636</v>
      </c>
      <c r="G1036" s="5">
        <v>43957</v>
      </c>
      <c r="H1036" s="42" t="s">
        <v>480</v>
      </c>
      <c r="I1036" s="42" t="s">
        <v>2430</v>
      </c>
    </row>
    <row r="1037" spans="1:9" ht="12.75" customHeight="1" x14ac:dyDescent="0.2">
      <c r="A1037" s="42">
        <v>1030</v>
      </c>
      <c r="B1037" s="42" t="s">
        <v>28</v>
      </c>
      <c r="C1037" s="42" t="s">
        <v>28</v>
      </c>
      <c r="D1037" s="42" t="s">
        <v>2554</v>
      </c>
      <c r="E1037" s="42" t="s">
        <v>14</v>
      </c>
      <c r="F1037" s="42">
        <v>2710</v>
      </c>
      <c r="G1037" s="5">
        <v>43011</v>
      </c>
      <c r="H1037" s="42" t="s">
        <v>2547</v>
      </c>
      <c r="I1037" s="42" t="s">
        <v>2555</v>
      </c>
    </row>
    <row r="1038" spans="1:9" ht="12.75" customHeight="1" x14ac:dyDescent="0.2">
      <c r="A1038" s="42">
        <v>1031</v>
      </c>
      <c r="B1038" s="42" t="s">
        <v>28</v>
      </c>
      <c r="C1038" s="42" t="s">
        <v>28</v>
      </c>
      <c r="D1038" s="42" t="s">
        <v>2556</v>
      </c>
      <c r="E1038" s="42" t="s">
        <v>2557</v>
      </c>
      <c r="F1038" s="42">
        <v>2</v>
      </c>
      <c r="G1038" s="5">
        <v>42870</v>
      </c>
      <c r="H1038" s="42" t="s">
        <v>2547</v>
      </c>
      <c r="I1038" s="42" t="s">
        <v>2558</v>
      </c>
    </row>
    <row r="1039" spans="1:9" ht="12.75" customHeight="1" x14ac:dyDescent="0.2">
      <c r="A1039" s="42">
        <v>1032</v>
      </c>
      <c r="B1039" s="42" t="s">
        <v>28</v>
      </c>
      <c r="C1039" s="42" t="s">
        <v>28</v>
      </c>
      <c r="D1039" s="42" t="s">
        <v>2559</v>
      </c>
      <c r="E1039" s="42" t="s">
        <v>440</v>
      </c>
      <c r="F1039" s="42">
        <v>1008</v>
      </c>
      <c r="G1039" s="5">
        <v>43265</v>
      </c>
      <c r="H1039" s="42" t="s">
        <v>2547</v>
      </c>
      <c r="I1039" s="42" t="s">
        <v>2560</v>
      </c>
    </row>
    <row r="1040" spans="1:9" ht="12.75" customHeight="1" x14ac:dyDescent="0.2">
      <c r="A1040" s="42">
        <v>1033</v>
      </c>
      <c r="B1040" s="42" t="s">
        <v>28</v>
      </c>
      <c r="C1040" s="42" t="s">
        <v>28</v>
      </c>
      <c r="D1040" s="42" t="s">
        <v>2561</v>
      </c>
      <c r="E1040" s="42" t="s">
        <v>13</v>
      </c>
      <c r="F1040" s="42">
        <v>1581</v>
      </c>
      <c r="G1040" s="5">
        <v>41200</v>
      </c>
      <c r="H1040" s="42" t="s">
        <v>561</v>
      </c>
      <c r="I1040" s="42" t="s">
        <v>2562</v>
      </c>
    </row>
    <row r="1041" spans="1:9" ht="12.75" customHeight="1" x14ac:dyDescent="0.2">
      <c r="A1041" s="42">
        <v>1034</v>
      </c>
      <c r="B1041" s="42" t="s">
        <v>28</v>
      </c>
      <c r="C1041" s="42" t="s">
        <v>28</v>
      </c>
      <c r="D1041" s="42" t="s">
        <v>2563</v>
      </c>
      <c r="E1041" s="42" t="s">
        <v>10</v>
      </c>
      <c r="F1041" s="42">
        <v>1</v>
      </c>
      <c r="G1041" s="5">
        <v>43546</v>
      </c>
      <c r="H1041" s="42" t="s">
        <v>449</v>
      </c>
      <c r="I1041" s="42" t="s">
        <v>2564</v>
      </c>
    </row>
    <row r="1042" spans="1:9" ht="12.75" customHeight="1" x14ac:dyDescent="0.2">
      <c r="A1042" s="42">
        <v>1035</v>
      </c>
      <c r="B1042" s="42" t="s">
        <v>28</v>
      </c>
      <c r="C1042" s="42" t="s">
        <v>28</v>
      </c>
      <c r="D1042" s="42" t="s">
        <v>2565</v>
      </c>
      <c r="E1042" s="42" t="s">
        <v>13</v>
      </c>
      <c r="F1042" s="42">
        <v>1951</v>
      </c>
      <c r="G1042" s="8">
        <v>43548</v>
      </c>
      <c r="H1042" s="42" t="s">
        <v>182</v>
      </c>
      <c r="I1042" s="42" t="s">
        <v>2566</v>
      </c>
    </row>
    <row r="1043" spans="1:9" ht="12.75" customHeight="1" x14ac:dyDescent="0.2">
      <c r="A1043" s="42">
        <v>1036</v>
      </c>
      <c r="B1043" s="42" t="s">
        <v>39</v>
      </c>
      <c r="C1043" s="42" t="s">
        <v>39</v>
      </c>
      <c r="D1043" s="42" t="s">
        <v>1468</v>
      </c>
      <c r="E1043" s="42" t="s">
        <v>12</v>
      </c>
      <c r="F1043" s="42">
        <v>624</v>
      </c>
      <c r="G1043" s="5">
        <v>32597</v>
      </c>
      <c r="H1043" s="34" t="s">
        <v>2569</v>
      </c>
      <c r="I1043" s="34" t="s">
        <v>2570</v>
      </c>
    </row>
    <row r="1044" spans="1:9" ht="12.75" customHeight="1" x14ac:dyDescent="0.2">
      <c r="A1044" s="42">
        <v>1037</v>
      </c>
      <c r="B1044" s="42" t="s">
        <v>39</v>
      </c>
      <c r="C1044" s="42" t="s">
        <v>39</v>
      </c>
      <c r="D1044" s="42" t="s">
        <v>3093</v>
      </c>
      <c r="E1044" s="42" t="s">
        <v>12</v>
      </c>
      <c r="F1044" s="42">
        <v>111</v>
      </c>
      <c r="G1044" s="5">
        <v>35079</v>
      </c>
      <c r="H1044" s="34" t="s">
        <v>20</v>
      </c>
      <c r="I1044" s="34" t="s">
        <v>3094</v>
      </c>
    </row>
    <row r="1045" spans="1:9" ht="12.75" customHeight="1" x14ac:dyDescent="0.2">
      <c r="A1045" s="42">
        <v>1038</v>
      </c>
      <c r="B1045" s="42" t="s">
        <v>39</v>
      </c>
      <c r="C1045" s="42" t="s">
        <v>39</v>
      </c>
      <c r="D1045" s="42" t="s">
        <v>3095</v>
      </c>
      <c r="E1045" s="42" t="s">
        <v>9</v>
      </c>
      <c r="F1045" s="42">
        <v>13</v>
      </c>
      <c r="G1045" s="5">
        <v>35794</v>
      </c>
      <c r="H1045" s="34" t="s">
        <v>25</v>
      </c>
      <c r="I1045" s="34" t="s">
        <v>3096</v>
      </c>
    </row>
    <row r="1046" spans="1:9" ht="12.75" customHeight="1" x14ac:dyDescent="0.2">
      <c r="A1046" s="42">
        <v>1039</v>
      </c>
      <c r="B1046" s="42" t="s">
        <v>39</v>
      </c>
      <c r="C1046" s="42" t="s">
        <v>39</v>
      </c>
      <c r="D1046" s="42" t="s">
        <v>2571</v>
      </c>
      <c r="E1046" s="42" t="s">
        <v>9</v>
      </c>
      <c r="F1046" s="42">
        <v>14</v>
      </c>
      <c r="G1046" s="5">
        <v>35999</v>
      </c>
      <c r="H1046" s="34" t="s">
        <v>22</v>
      </c>
      <c r="I1046" s="34" t="s">
        <v>2572</v>
      </c>
    </row>
    <row r="1047" spans="1:9" ht="12.75" customHeight="1" x14ac:dyDescent="0.2">
      <c r="A1047" s="42">
        <v>1040</v>
      </c>
      <c r="B1047" s="42" t="s">
        <v>39</v>
      </c>
      <c r="C1047" s="42" t="s">
        <v>39</v>
      </c>
      <c r="D1047" s="42" t="s">
        <v>2573</v>
      </c>
      <c r="E1047" s="42" t="s">
        <v>9</v>
      </c>
      <c r="F1047" s="42">
        <v>23</v>
      </c>
      <c r="G1047" s="5">
        <v>36159</v>
      </c>
      <c r="H1047" s="34" t="s">
        <v>22</v>
      </c>
      <c r="I1047" s="34" t="s">
        <v>2574</v>
      </c>
    </row>
    <row r="1048" spans="1:9" ht="12.75" customHeight="1" x14ac:dyDescent="0.2">
      <c r="A1048" s="42">
        <v>1041</v>
      </c>
      <c r="B1048" s="42" t="s">
        <v>39</v>
      </c>
      <c r="C1048" s="42" t="s">
        <v>39</v>
      </c>
      <c r="D1048" s="42" t="s">
        <v>2575</v>
      </c>
      <c r="E1048" s="42" t="s">
        <v>9</v>
      </c>
      <c r="F1048" s="42">
        <v>6</v>
      </c>
      <c r="G1048" s="5">
        <v>36530</v>
      </c>
      <c r="H1048" s="34" t="s">
        <v>22</v>
      </c>
      <c r="I1048" s="34" t="s">
        <v>2576</v>
      </c>
    </row>
    <row r="1049" spans="1:9" ht="12.75" customHeight="1" x14ac:dyDescent="0.2">
      <c r="A1049" s="42">
        <v>1042</v>
      </c>
      <c r="B1049" s="42" t="s">
        <v>39</v>
      </c>
      <c r="C1049" s="42" t="s">
        <v>39</v>
      </c>
      <c r="D1049" s="42" t="s">
        <v>2577</v>
      </c>
      <c r="E1049" s="42" t="s">
        <v>9</v>
      </c>
      <c r="F1049" s="42">
        <v>11</v>
      </c>
      <c r="G1049" s="5">
        <v>36769</v>
      </c>
      <c r="H1049" s="34" t="s">
        <v>22</v>
      </c>
      <c r="I1049" s="34" t="s">
        <v>2578</v>
      </c>
    </row>
    <row r="1050" spans="1:9" ht="12.75" customHeight="1" x14ac:dyDescent="0.2">
      <c r="A1050" s="42">
        <v>1043</v>
      </c>
      <c r="B1050" s="42" t="s">
        <v>39</v>
      </c>
      <c r="C1050" s="42" t="s">
        <v>39</v>
      </c>
      <c r="D1050" s="42" t="s">
        <v>2579</v>
      </c>
      <c r="E1050" s="42" t="s">
        <v>9</v>
      </c>
      <c r="F1050" s="42">
        <v>18</v>
      </c>
      <c r="G1050" s="5">
        <v>36887</v>
      </c>
      <c r="H1050" s="34" t="s">
        <v>22</v>
      </c>
      <c r="I1050" s="34" t="s">
        <v>2580</v>
      </c>
    </row>
    <row r="1051" spans="1:9" ht="12.75" customHeight="1" x14ac:dyDescent="0.2">
      <c r="A1051" s="42">
        <v>1044</v>
      </c>
      <c r="B1051" s="42" t="s">
        <v>39</v>
      </c>
      <c r="C1051" s="42" t="s">
        <v>39</v>
      </c>
      <c r="D1051" s="42" t="s">
        <v>2581</v>
      </c>
      <c r="E1051" s="42" t="s">
        <v>9</v>
      </c>
      <c r="F1051" s="42">
        <v>19</v>
      </c>
      <c r="G1051" s="5">
        <v>36887</v>
      </c>
      <c r="H1051" s="34" t="s">
        <v>22</v>
      </c>
      <c r="I1051" s="34" t="s">
        <v>2582</v>
      </c>
    </row>
    <row r="1052" spans="1:9" ht="12.75" customHeight="1" x14ac:dyDescent="0.2">
      <c r="A1052" s="42">
        <v>1045</v>
      </c>
      <c r="B1052" s="42" t="s">
        <v>39</v>
      </c>
      <c r="C1052" s="42" t="s">
        <v>39</v>
      </c>
      <c r="D1052" s="42" t="s">
        <v>2583</v>
      </c>
      <c r="E1052" s="42" t="s">
        <v>9</v>
      </c>
      <c r="F1052" s="42">
        <v>6</v>
      </c>
      <c r="G1052" s="5">
        <v>37270</v>
      </c>
      <c r="H1052" s="34" t="s">
        <v>22</v>
      </c>
      <c r="I1052" s="34" t="s">
        <v>2584</v>
      </c>
    </row>
    <row r="1053" spans="1:9" ht="12.75" customHeight="1" x14ac:dyDescent="0.2">
      <c r="A1053" s="42">
        <v>1046</v>
      </c>
      <c r="B1053" s="42" t="s">
        <v>39</v>
      </c>
      <c r="C1053" s="42" t="s">
        <v>39</v>
      </c>
      <c r="D1053" s="42" t="s">
        <v>2585</v>
      </c>
      <c r="E1053" s="42" t="s">
        <v>9</v>
      </c>
      <c r="F1053" s="42">
        <v>7</v>
      </c>
      <c r="G1053" s="5">
        <v>37270</v>
      </c>
      <c r="H1053" s="34" t="s">
        <v>22</v>
      </c>
      <c r="I1053" s="34" t="s">
        <v>2586</v>
      </c>
    </row>
    <row r="1054" spans="1:9" ht="12.75" customHeight="1" x14ac:dyDescent="0.2">
      <c r="A1054" s="42">
        <v>1047</v>
      </c>
      <c r="B1054" s="42" t="s">
        <v>39</v>
      </c>
      <c r="C1054" s="42" t="s">
        <v>39</v>
      </c>
      <c r="D1054" s="42" t="s">
        <v>2587</v>
      </c>
      <c r="E1054" s="42" t="s">
        <v>9</v>
      </c>
      <c r="F1054" s="42">
        <v>7</v>
      </c>
      <c r="G1054" s="5">
        <v>37648</v>
      </c>
      <c r="H1054" s="34" t="s">
        <v>22</v>
      </c>
      <c r="I1054" s="34" t="s">
        <v>2588</v>
      </c>
    </row>
    <row r="1055" spans="1:9" ht="12.75" customHeight="1" x14ac:dyDescent="0.2">
      <c r="A1055" s="42">
        <v>1048</v>
      </c>
      <c r="B1055" s="42" t="s">
        <v>39</v>
      </c>
      <c r="C1055" s="42" t="s">
        <v>39</v>
      </c>
      <c r="D1055" s="42" t="s">
        <v>2726</v>
      </c>
      <c r="E1055" s="42" t="s">
        <v>9</v>
      </c>
      <c r="F1055" s="42">
        <v>8</v>
      </c>
      <c r="G1055" s="5">
        <v>37648</v>
      </c>
      <c r="H1055" s="34" t="s">
        <v>22</v>
      </c>
      <c r="I1055" s="35" t="s">
        <v>2727</v>
      </c>
    </row>
    <row r="1056" spans="1:9" ht="12.75" customHeight="1" x14ac:dyDescent="0.2">
      <c r="A1056" s="42">
        <v>1049</v>
      </c>
      <c r="B1056" s="42" t="s">
        <v>39</v>
      </c>
      <c r="C1056" s="42" t="s">
        <v>39</v>
      </c>
      <c r="D1056" s="42" t="s">
        <v>2589</v>
      </c>
      <c r="E1056" s="42" t="s">
        <v>9</v>
      </c>
      <c r="F1056" s="42">
        <v>1</v>
      </c>
      <c r="G1056" s="5">
        <v>38015</v>
      </c>
      <c r="H1056" s="34" t="s">
        <v>22</v>
      </c>
      <c r="I1056" s="34" t="s">
        <v>2590</v>
      </c>
    </row>
    <row r="1057" spans="1:9" ht="12.75" customHeight="1" x14ac:dyDescent="0.2">
      <c r="A1057" s="42">
        <v>1050</v>
      </c>
      <c r="B1057" s="42" t="s">
        <v>39</v>
      </c>
      <c r="C1057" s="42" t="s">
        <v>39</v>
      </c>
      <c r="D1057" s="42" t="s">
        <v>2591</v>
      </c>
      <c r="E1057" s="42" t="s">
        <v>13</v>
      </c>
      <c r="F1057" s="42">
        <v>922</v>
      </c>
      <c r="G1057" s="5">
        <v>38350</v>
      </c>
      <c r="H1057" s="34" t="s">
        <v>23</v>
      </c>
      <c r="I1057" s="34" t="s">
        <v>2592</v>
      </c>
    </row>
    <row r="1058" spans="1:9" ht="12.75" customHeight="1" x14ac:dyDescent="0.2">
      <c r="A1058" s="42">
        <v>1051</v>
      </c>
      <c r="B1058" s="42" t="s">
        <v>39</v>
      </c>
      <c r="C1058" s="42" t="s">
        <v>39</v>
      </c>
      <c r="D1058" s="42" t="s">
        <v>964</v>
      </c>
      <c r="E1058" s="42" t="s">
        <v>14</v>
      </c>
      <c r="F1058" s="42">
        <v>454</v>
      </c>
      <c r="G1058" s="5">
        <v>38413</v>
      </c>
      <c r="H1058" s="34" t="s">
        <v>2569</v>
      </c>
      <c r="I1058" s="34" t="s">
        <v>2593</v>
      </c>
    </row>
    <row r="1059" spans="1:9" ht="12.75" customHeight="1" x14ac:dyDescent="0.2">
      <c r="A1059" s="42">
        <v>1052</v>
      </c>
      <c r="B1059" s="42" t="s">
        <v>39</v>
      </c>
      <c r="C1059" s="42" t="s">
        <v>39</v>
      </c>
      <c r="D1059" s="42" t="s">
        <v>2594</v>
      </c>
      <c r="E1059" s="42" t="s">
        <v>14</v>
      </c>
      <c r="F1059" s="42">
        <v>10</v>
      </c>
      <c r="G1059" s="5">
        <v>38873</v>
      </c>
      <c r="H1059" s="34" t="s">
        <v>22</v>
      </c>
      <c r="I1059" s="34" t="s">
        <v>2595</v>
      </c>
    </row>
    <row r="1060" spans="1:9" ht="12.75" customHeight="1" x14ac:dyDescent="0.2">
      <c r="A1060" s="42">
        <v>1053</v>
      </c>
      <c r="B1060" s="42" t="s">
        <v>39</v>
      </c>
      <c r="C1060" s="42" t="s">
        <v>39</v>
      </c>
      <c r="D1060" s="42" t="s">
        <v>3097</v>
      </c>
      <c r="E1060" s="42" t="s">
        <v>9</v>
      </c>
      <c r="F1060" s="42">
        <v>0</v>
      </c>
      <c r="G1060" s="5">
        <v>38953</v>
      </c>
      <c r="H1060" s="34" t="s">
        <v>25</v>
      </c>
      <c r="I1060" s="34" t="s">
        <v>3098</v>
      </c>
    </row>
    <row r="1061" spans="1:9" ht="12.75" customHeight="1" x14ac:dyDescent="0.2">
      <c r="A1061" s="42">
        <v>1054</v>
      </c>
      <c r="B1061" s="42" t="s">
        <v>39</v>
      </c>
      <c r="C1061" s="42" t="s">
        <v>39</v>
      </c>
      <c r="D1061" s="42" t="s">
        <v>2596</v>
      </c>
      <c r="E1061" s="42" t="s">
        <v>9</v>
      </c>
      <c r="F1061" s="42">
        <v>8</v>
      </c>
      <c r="G1061" s="5">
        <v>39071</v>
      </c>
      <c r="H1061" s="34" t="s">
        <v>22</v>
      </c>
      <c r="I1061" s="34" t="s">
        <v>2597</v>
      </c>
    </row>
    <row r="1062" spans="1:9" ht="12.75" customHeight="1" x14ac:dyDescent="0.2">
      <c r="A1062" s="42">
        <v>1055</v>
      </c>
      <c r="B1062" s="42" t="s">
        <v>39</v>
      </c>
      <c r="C1062" s="42" t="s">
        <v>39</v>
      </c>
      <c r="D1062" s="42" t="s">
        <v>2598</v>
      </c>
      <c r="E1062" s="42" t="s">
        <v>14</v>
      </c>
      <c r="F1062" s="42">
        <v>354</v>
      </c>
      <c r="G1062" s="5">
        <v>39330</v>
      </c>
      <c r="H1062" s="34" t="s">
        <v>2599</v>
      </c>
      <c r="I1062" s="34" t="s">
        <v>2600</v>
      </c>
    </row>
    <row r="1063" spans="1:9" ht="12.75" customHeight="1" x14ac:dyDescent="0.2">
      <c r="A1063" s="42">
        <v>1056</v>
      </c>
      <c r="B1063" s="42" t="s">
        <v>39</v>
      </c>
      <c r="C1063" s="42" t="s">
        <v>39</v>
      </c>
      <c r="D1063" s="42" t="s">
        <v>3099</v>
      </c>
      <c r="E1063" s="42" t="s">
        <v>9</v>
      </c>
      <c r="F1063" s="42">
        <v>10</v>
      </c>
      <c r="G1063" s="5">
        <v>39435</v>
      </c>
      <c r="H1063" s="34" t="s">
        <v>22</v>
      </c>
      <c r="I1063" s="34" t="s">
        <v>3100</v>
      </c>
    </row>
    <row r="1064" spans="1:9" ht="12.75" customHeight="1" x14ac:dyDescent="0.2">
      <c r="A1064" s="42">
        <v>1057</v>
      </c>
      <c r="B1064" s="42" t="s">
        <v>39</v>
      </c>
      <c r="C1064" s="42" t="s">
        <v>39</v>
      </c>
      <c r="D1064" s="42" t="s">
        <v>99</v>
      </c>
      <c r="E1064" s="42" t="s">
        <v>12</v>
      </c>
      <c r="F1064" s="42">
        <v>1525</v>
      </c>
      <c r="G1064" s="5">
        <v>39577</v>
      </c>
      <c r="H1064" s="34" t="s">
        <v>23</v>
      </c>
      <c r="I1064" s="34" t="s">
        <v>2601</v>
      </c>
    </row>
    <row r="1065" spans="1:9" ht="12.75" customHeight="1" x14ac:dyDescent="0.2">
      <c r="A1065" s="42">
        <v>1058</v>
      </c>
      <c r="B1065" s="42" t="s">
        <v>39</v>
      </c>
      <c r="C1065" s="42" t="s">
        <v>39</v>
      </c>
      <c r="D1065" s="42" t="s">
        <v>2602</v>
      </c>
      <c r="E1065" s="42" t="s">
        <v>14</v>
      </c>
      <c r="F1065" s="42">
        <v>1064</v>
      </c>
      <c r="G1065" s="5">
        <v>39706</v>
      </c>
      <c r="H1065" s="34" t="s">
        <v>25</v>
      </c>
      <c r="I1065" s="34" t="s">
        <v>2603</v>
      </c>
    </row>
    <row r="1066" spans="1:9" ht="12.75" customHeight="1" x14ac:dyDescent="0.2">
      <c r="A1066" s="42">
        <v>1059</v>
      </c>
      <c r="B1066" s="42" t="s">
        <v>39</v>
      </c>
      <c r="C1066" s="42" t="s">
        <v>39</v>
      </c>
      <c r="D1066" s="42" t="s">
        <v>3101</v>
      </c>
      <c r="E1066" s="42" t="s">
        <v>9</v>
      </c>
      <c r="F1066" s="42">
        <v>20</v>
      </c>
      <c r="G1066" s="5">
        <v>39801</v>
      </c>
      <c r="H1066" s="34" t="s">
        <v>22</v>
      </c>
      <c r="I1066" s="34" t="s">
        <v>3100</v>
      </c>
    </row>
    <row r="1067" spans="1:9" ht="12.75" customHeight="1" x14ac:dyDescent="0.2">
      <c r="A1067" s="42">
        <v>1060</v>
      </c>
      <c r="B1067" s="42" t="s">
        <v>39</v>
      </c>
      <c r="C1067" s="42" t="s">
        <v>39</v>
      </c>
      <c r="D1067" s="42" t="s">
        <v>2517</v>
      </c>
      <c r="E1067" s="42" t="s">
        <v>14</v>
      </c>
      <c r="F1067" s="42">
        <v>468</v>
      </c>
      <c r="G1067" s="5">
        <v>39940</v>
      </c>
      <c r="H1067" s="34" t="s">
        <v>111</v>
      </c>
      <c r="I1067" s="34" t="s">
        <v>2518</v>
      </c>
    </row>
    <row r="1068" spans="1:9" ht="12.75" customHeight="1" x14ac:dyDescent="0.2">
      <c r="A1068" s="42">
        <v>1061</v>
      </c>
      <c r="B1068" s="42" t="s">
        <v>39</v>
      </c>
      <c r="C1068" s="42" t="s">
        <v>39</v>
      </c>
      <c r="D1068" s="42" t="s">
        <v>2604</v>
      </c>
      <c r="E1068" s="42" t="s">
        <v>13</v>
      </c>
      <c r="F1068" s="42">
        <v>1314</v>
      </c>
      <c r="G1068" s="5">
        <v>40007</v>
      </c>
      <c r="H1068" s="34" t="s">
        <v>86</v>
      </c>
      <c r="I1068" s="34" t="s">
        <v>2605</v>
      </c>
    </row>
    <row r="1069" spans="1:9" ht="12.75" customHeight="1" x14ac:dyDescent="0.2">
      <c r="A1069" s="42">
        <v>1062</v>
      </c>
      <c r="B1069" s="42" t="s">
        <v>39</v>
      </c>
      <c r="C1069" s="42" t="s">
        <v>39</v>
      </c>
      <c r="D1069" s="42" t="s">
        <v>2606</v>
      </c>
      <c r="E1069" s="42" t="s">
        <v>9</v>
      </c>
      <c r="F1069" s="42">
        <v>12</v>
      </c>
      <c r="G1069" s="5">
        <v>40164</v>
      </c>
      <c r="H1069" s="34" t="s">
        <v>190</v>
      </c>
      <c r="I1069" s="34" t="s">
        <v>2607</v>
      </c>
    </row>
    <row r="1070" spans="1:9" ht="12.75" customHeight="1" x14ac:dyDescent="0.2">
      <c r="A1070" s="42">
        <v>1063</v>
      </c>
      <c r="B1070" s="42" t="s">
        <v>39</v>
      </c>
      <c r="C1070" s="42" t="s">
        <v>39</v>
      </c>
      <c r="D1070" s="42" t="s">
        <v>2608</v>
      </c>
      <c r="E1070" s="42" t="s">
        <v>12</v>
      </c>
      <c r="F1070" s="42">
        <v>2786</v>
      </c>
      <c r="G1070" s="5">
        <v>40167</v>
      </c>
      <c r="H1070" s="34" t="s">
        <v>2609</v>
      </c>
      <c r="I1070" s="34" t="s">
        <v>2610</v>
      </c>
    </row>
    <row r="1071" spans="1:9" ht="12.75" customHeight="1" x14ac:dyDescent="0.2">
      <c r="A1071" s="42">
        <v>1064</v>
      </c>
      <c r="B1071" s="42" t="s">
        <v>39</v>
      </c>
      <c r="C1071" s="42" t="s">
        <v>39</v>
      </c>
      <c r="D1071" s="42" t="s">
        <v>2611</v>
      </c>
      <c r="E1071" s="42" t="s">
        <v>12</v>
      </c>
      <c r="F1071" s="42">
        <v>1371</v>
      </c>
      <c r="G1071" s="5">
        <v>40177</v>
      </c>
      <c r="H1071" s="34" t="s">
        <v>2609</v>
      </c>
      <c r="I1071" s="34" t="s">
        <v>2612</v>
      </c>
    </row>
    <row r="1072" spans="1:9" ht="12.75" customHeight="1" x14ac:dyDescent="0.2">
      <c r="A1072" s="42">
        <v>1065</v>
      </c>
      <c r="B1072" s="42" t="s">
        <v>39</v>
      </c>
      <c r="C1072" s="42" t="s">
        <v>39</v>
      </c>
      <c r="D1072" s="42" t="s">
        <v>3102</v>
      </c>
      <c r="E1072" s="42" t="s">
        <v>14</v>
      </c>
      <c r="F1072" s="42">
        <v>1925</v>
      </c>
      <c r="G1072" s="5">
        <v>40178</v>
      </c>
      <c r="H1072" s="34" t="s">
        <v>25</v>
      </c>
      <c r="I1072" s="35" t="s">
        <v>3103</v>
      </c>
    </row>
    <row r="1073" spans="1:9" ht="12.75" customHeight="1" x14ac:dyDescent="0.2">
      <c r="A1073" s="42">
        <v>1066</v>
      </c>
      <c r="B1073" s="42" t="s">
        <v>39</v>
      </c>
      <c r="C1073" s="42" t="s">
        <v>39</v>
      </c>
      <c r="D1073" s="42" t="s">
        <v>2613</v>
      </c>
      <c r="E1073" s="42" t="s">
        <v>9</v>
      </c>
      <c r="F1073" s="42">
        <v>17</v>
      </c>
      <c r="G1073" s="5">
        <v>40532</v>
      </c>
      <c r="H1073" s="34" t="s">
        <v>190</v>
      </c>
      <c r="I1073" s="34" t="s">
        <v>2614</v>
      </c>
    </row>
    <row r="1074" spans="1:9" ht="12.75" customHeight="1" x14ac:dyDescent="0.2">
      <c r="A1074" s="42">
        <v>1067</v>
      </c>
      <c r="B1074" s="42" t="s">
        <v>39</v>
      </c>
      <c r="C1074" s="42" t="s">
        <v>39</v>
      </c>
      <c r="D1074" s="42" t="s">
        <v>3104</v>
      </c>
      <c r="E1074" s="42" t="s">
        <v>14</v>
      </c>
      <c r="F1074" s="42">
        <v>1849</v>
      </c>
      <c r="G1074" s="5">
        <v>40543</v>
      </c>
      <c r="H1074" s="34" t="s">
        <v>25</v>
      </c>
      <c r="I1074" s="35" t="s">
        <v>3105</v>
      </c>
    </row>
    <row r="1075" spans="1:9" ht="12.75" customHeight="1" x14ac:dyDescent="0.2">
      <c r="A1075" s="42">
        <v>1068</v>
      </c>
      <c r="B1075" s="42" t="s">
        <v>39</v>
      </c>
      <c r="C1075" s="42" t="s">
        <v>39</v>
      </c>
      <c r="D1075" s="42" t="s">
        <v>2615</v>
      </c>
      <c r="E1075" s="42" t="s">
        <v>14</v>
      </c>
      <c r="F1075" s="42">
        <v>11</v>
      </c>
      <c r="G1075" s="5">
        <v>40560</v>
      </c>
      <c r="H1075" s="34" t="s">
        <v>111</v>
      </c>
      <c r="I1075" s="34" t="s">
        <v>2616</v>
      </c>
    </row>
    <row r="1076" spans="1:9" ht="12.75" customHeight="1" x14ac:dyDescent="0.2">
      <c r="A1076" s="42">
        <v>1069</v>
      </c>
      <c r="B1076" s="42" t="s">
        <v>39</v>
      </c>
      <c r="C1076" s="42" t="s">
        <v>39</v>
      </c>
      <c r="D1076" s="42" t="s">
        <v>1572</v>
      </c>
      <c r="E1076" s="42" t="s">
        <v>13</v>
      </c>
      <c r="F1076" s="42">
        <v>5</v>
      </c>
      <c r="G1076" s="5">
        <v>40742</v>
      </c>
      <c r="H1076" s="34" t="s">
        <v>86</v>
      </c>
      <c r="I1076" s="34" t="s">
        <v>3106</v>
      </c>
    </row>
    <row r="1077" spans="1:9" ht="12.75" customHeight="1" x14ac:dyDescent="0.2">
      <c r="A1077" s="42">
        <v>1070</v>
      </c>
      <c r="B1077" s="42" t="s">
        <v>39</v>
      </c>
      <c r="C1077" s="42" t="s">
        <v>39</v>
      </c>
      <c r="D1077" s="42" t="s">
        <v>2617</v>
      </c>
      <c r="E1077" s="42" t="s">
        <v>14</v>
      </c>
      <c r="F1077" s="42">
        <v>980</v>
      </c>
      <c r="G1077" s="5">
        <v>40791</v>
      </c>
      <c r="H1077" s="34" t="s">
        <v>111</v>
      </c>
      <c r="I1077" s="34" t="s">
        <v>2618</v>
      </c>
    </row>
    <row r="1078" spans="1:9" ht="12.75" customHeight="1" x14ac:dyDescent="0.2">
      <c r="A1078" s="42">
        <v>1071</v>
      </c>
      <c r="B1078" s="42" t="s">
        <v>39</v>
      </c>
      <c r="C1078" s="42" t="s">
        <v>39</v>
      </c>
      <c r="D1078" s="42" t="s">
        <v>2619</v>
      </c>
      <c r="E1078" s="42" t="s">
        <v>9</v>
      </c>
      <c r="F1078" s="42">
        <v>10</v>
      </c>
      <c r="G1078" s="5">
        <v>40896</v>
      </c>
      <c r="H1078" s="34" t="s">
        <v>190</v>
      </c>
      <c r="I1078" s="34" t="s">
        <v>2620</v>
      </c>
    </row>
    <row r="1079" spans="1:9" ht="12.75" customHeight="1" x14ac:dyDescent="0.2">
      <c r="A1079" s="42">
        <v>1072</v>
      </c>
      <c r="B1079" s="42" t="s">
        <v>39</v>
      </c>
      <c r="C1079" s="42" t="s">
        <v>39</v>
      </c>
      <c r="D1079" s="42" t="s">
        <v>2621</v>
      </c>
      <c r="E1079" s="42" t="s">
        <v>14</v>
      </c>
      <c r="F1079" s="42">
        <v>422</v>
      </c>
      <c r="G1079" s="5">
        <v>40903</v>
      </c>
      <c r="H1079" s="34" t="s">
        <v>2599</v>
      </c>
      <c r="I1079" s="34" t="s">
        <v>2622</v>
      </c>
    </row>
    <row r="1080" spans="1:9" ht="12.75" customHeight="1" x14ac:dyDescent="0.2">
      <c r="A1080" s="42">
        <v>1073</v>
      </c>
      <c r="B1080" s="42" t="s">
        <v>39</v>
      </c>
      <c r="C1080" s="42" t="s">
        <v>39</v>
      </c>
      <c r="D1080" s="42" t="s">
        <v>3107</v>
      </c>
      <c r="E1080" s="42" t="s">
        <v>14</v>
      </c>
      <c r="F1080" s="42">
        <v>2052</v>
      </c>
      <c r="G1080" s="5">
        <v>40908</v>
      </c>
      <c r="H1080" s="34" t="s">
        <v>25</v>
      </c>
      <c r="I1080" s="35" t="s">
        <v>3108</v>
      </c>
    </row>
    <row r="1081" spans="1:9" ht="12.75" customHeight="1" x14ac:dyDescent="0.2">
      <c r="A1081" s="42">
        <v>1074</v>
      </c>
      <c r="B1081" s="42" t="s">
        <v>39</v>
      </c>
      <c r="C1081" s="42" t="s">
        <v>39</v>
      </c>
      <c r="D1081" s="42" t="s">
        <v>114</v>
      </c>
      <c r="E1081" s="42" t="s">
        <v>13</v>
      </c>
      <c r="F1081" s="42">
        <v>1508</v>
      </c>
      <c r="G1081" s="5">
        <v>40918</v>
      </c>
      <c r="H1081" s="34" t="s">
        <v>86</v>
      </c>
      <c r="I1081" s="34" t="s">
        <v>113</v>
      </c>
    </row>
    <row r="1082" spans="1:9" ht="12.75" customHeight="1" x14ac:dyDescent="0.2">
      <c r="A1082" s="42">
        <v>1075</v>
      </c>
      <c r="B1082" s="42" t="s">
        <v>39</v>
      </c>
      <c r="C1082" s="42" t="s">
        <v>39</v>
      </c>
      <c r="D1082" s="42" t="s">
        <v>2623</v>
      </c>
      <c r="E1082" s="42" t="s">
        <v>12</v>
      </c>
      <c r="F1082" s="42">
        <v>530</v>
      </c>
      <c r="G1082" s="5">
        <v>40982</v>
      </c>
      <c r="H1082" s="34" t="s">
        <v>2609</v>
      </c>
      <c r="I1082" s="34" t="s">
        <v>2624</v>
      </c>
    </row>
    <row r="1083" spans="1:9" ht="12.75" customHeight="1" x14ac:dyDescent="0.2">
      <c r="A1083" s="42">
        <v>1076</v>
      </c>
      <c r="B1083" s="42" t="s">
        <v>39</v>
      </c>
      <c r="C1083" s="42" t="s">
        <v>39</v>
      </c>
      <c r="D1083" s="42" t="s">
        <v>1572</v>
      </c>
      <c r="E1083" s="42" t="s">
        <v>13</v>
      </c>
      <c r="F1083" s="42">
        <v>1694</v>
      </c>
      <c r="G1083" s="5">
        <v>41046</v>
      </c>
      <c r="H1083" s="34" t="s">
        <v>86</v>
      </c>
      <c r="I1083" s="34" t="s">
        <v>88</v>
      </c>
    </row>
    <row r="1084" spans="1:9" ht="12.75" customHeight="1" x14ac:dyDescent="0.2">
      <c r="A1084" s="42">
        <v>1077</v>
      </c>
      <c r="B1084" s="42" t="s">
        <v>39</v>
      </c>
      <c r="C1084" s="42" t="s">
        <v>39</v>
      </c>
      <c r="D1084" s="42" t="s">
        <v>2625</v>
      </c>
      <c r="E1084" s="42" t="s">
        <v>9</v>
      </c>
      <c r="F1084" s="42">
        <v>12</v>
      </c>
      <c r="G1084" s="5">
        <v>41262</v>
      </c>
      <c r="H1084" s="34" t="s">
        <v>190</v>
      </c>
      <c r="I1084" s="34" t="s">
        <v>2626</v>
      </c>
    </row>
    <row r="1085" spans="1:9" ht="12.75" customHeight="1" x14ac:dyDescent="0.2">
      <c r="A1085" s="42">
        <v>1078</v>
      </c>
      <c r="B1085" s="42" t="s">
        <v>39</v>
      </c>
      <c r="C1085" s="42" t="s">
        <v>39</v>
      </c>
      <c r="D1085" s="42" t="s">
        <v>3109</v>
      </c>
      <c r="E1085" s="42" t="s">
        <v>14</v>
      </c>
      <c r="F1085" s="42">
        <v>2052</v>
      </c>
      <c r="G1085" s="5">
        <v>41274</v>
      </c>
      <c r="H1085" s="34" t="s">
        <v>25</v>
      </c>
      <c r="I1085" s="35" t="s">
        <v>3110</v>
      </c>
    </row>
    <row r="1086" spans="1:9" ht="12.75" customHeight="1" x14ac:dyDescent="0.2">
      <c r="A1086" s="42">
        <v>1079</v>
      </c>
      <c r="B1086" s="42" t="s">
        <v>39</v>
      </c>
      <c r="C1086" s="42" t="s">
        <v>39</v>
      </c>
      <c r="D1086" s="42" t="s">
        <v>2627</v>
      </c>
      <c r="E1086" s="42" t="s">
        <v>14</v>
      </c>
      <c r="F1086" s="42">
        <v>7350</v>
      </c>
      <c r="G1086" s="5">
        <v>41601</v>
      </c>
      <c r="H1086" s="34" t="s">
        <v>258</v>
      </c>
      <c r="I1086" s="34" t="s">
        <v>2628</v>
      </c>
    </row>
    <row r="1087" spans="1:9" ht="12.75" customHeight="1" x14ac:dyDescent="0.2">
      <c r="A1087" s="42">
        <v>1080</v>
      </c>
      <c r="B1087" s="42" t="s">
        <v>39</v>
      </c>
      <c r="C1087" s="42" t="s">
        <v>39</v>
      </c>
      <c r="D1087" s="42" t="s">
        <v>89</v>
      </c>
      <c r="E1087" s="42" t="s">
        <v>13</v>
      </c>
      <c r="F1087" s="42">
        <v>1694</v>
      </c>
      <c r="G1087" s="5">
        <v>41625</v>
      </c>
      <c r="H1087" s="34" t="s">
        <v>86</v>
      </c>
      <c r="I1087" s="34" t="s">
        <v>88</v>
      </c>
    </row>
    <row r="1088" spans="1:9" ht="12.75" customHeight="1" x14ac:dyDescent="0.2">
      <c r="A1088" s="42">
        <v>1081</v>
      </c>
      <c r="B1088" s="42" t="s">
        <v>39</v>
      </c>
      <c r="C1088" s="42" t="s">
        <v>39</v>
      </c>
      <c r="D1088" s="42" t="s">
        <v>2629</v>
      </c>
      <c r="E1088" s="42" t="s">
        <v>14</v>
      </c>
      <c r="F1088" s="42">
        <v>8</v>
      </c>
      <c r="G1088" s="5">
        <v>41656</v>
      </c>
      <c r="H1088" s="34" t="s">
        <v>190</v>
      </c>
      <c r="I1088" s="34" t="s">
        <v>2630</v>
      </c>
    </row>
    <row r="1089" spans="1:9" ht="12.75" customHeight="1" x14ac:dyDescent="0.2">
      <c r="A1089" s="42">
        <v>1082</v>
      </c>
      <c r="B1089" s="42" t="s">
        <v>39</v>
      </c>
      <c r="C1089" s="42" t="s">
        <v>39</v>
      </c>
      <c r="D1089" s="42" t="s">
        <v>2631</v>
      </c>
      <c r="E1089" s="42" t="s">
        <v>14</v>
      </c>
      <c r="F1089" s="42">
        <v>1</v>
      </c>
      <c r="G1089" s="5">
        <v>41766</v>
      </c>
      <c r="H1089" s="34" t="s">
        <v>258</v>
      </c>
      <c r="I1089" s="34" t="s">
        <v>2632</v>
      </c>
    </row>
    <row r="1090" spans="1:9" ht="12.75" customHeight="1" x14ac:dyDescent="0.2">
      <c r="A1090" s="42">
        <v>1083</v>
      </c>
      <c r="B1090" s="42" t="s">
        <v>39</v>
      </c>
      <c r="C1090" s="42" t="s">
        <v>39</v>
      </c>
      <c r="D1090" s="42" t="s">
        <v>2567</v>
      </c>
      <c r="E1090" s="42" t="s">
        <v>10</v>
      </c>
      <c r="F1090" s="42">
        <v>98996</v>
      </c>
      <c r="G1090" s="5">
        <v>41826</v>
      </c>
      <c r="H1090" s="34" t="s">
        <v>258</v>
      </c>
      <c r="I1090" s="34" t="s">
        <v>2568</v>
      </c>
    </row>
    <row r="1091" spans="1:9" ht="12.75" customHeight="1" x14ac:dyDescent="0.2">
      <c r="A1091" s="42">
        <v>1084</v>
      </c>
      <c r="B1091" s="42" t="s">
        <v>39</v>
      </c>
      <c r="C1091" s="42" t="s">
        <v>39</v>
      </c>
      <c r="D1091" s="42" t="s">
        <v>3111</v>
      </c>
      <c r="E1091" s="42" t="s">
        <v>9</v>
      </c>
      <c r="F1091" s="42">
        <v>1</v>
      </c>
      <c r="G1091" s="5">
        <v>41831</v>
      </c>
      <c r="H1091" s="34" t="s">
        <v>25</v>
      </c>
      <c r="I1091" s="42" t="s">
        <v>3112</v>
      </c>
    </row>
    <row r="1092" spans="1:9" ht="12.75" customHeight="1" x14ac:dyDescent="0.2">
      <c r="A1092" s="42">
        <v>1085</v>
      </c>
      <c r="B1092" s="42" t="s">
        <v>39</v>
      </c>
      <c r="C1092" s="42" t="s">
        <v>39</v>
      </c>
      <c r="D1092" s="42" t="s">
        <v>2633</v>
      </c>
      <c r="E1092" s="42" t="s">
        <v>10</v>
      </c>
      <c r="F1092" s="42">
        <v>5</v>
      </c>
      <c r="G1092" s="5">
        <v>41900</v>
      </c>
      <c r="H1092" s="34" t="s">
        <v>258</v>
      </c>
      <c r="I1092" s="34" t="s">
        <v>2634</v>
      </c>
    </row>
    <row r="1093" spans="1:9" ht="12.75" customHeight="1" x14ac:dyDescent="0.2">
      <c r="A1093" s="42">
        <v>1086</v>
      </c>
      <c r="B1093" s="42" t="s">
        <v>39</v>
      </c>
      <c r="C1093" s="42" t="s">
        <v>39</v>
      </c>
      <c r="D1093" s="42" t="s">
        <v>2635</v>
      </c>
      <c r="E1093" s="42" t="s">
        <v>9</v>
      </c>
      <c r="F1093" s="42">
        <v>5</v>
      </c>
      <c r="G1093" s="5">
        <v>41986</v>
      </c>
      <c r="H1093" s="34" t="s">
        <v>190</v>
      </c>
      <c r="I1093" s="34" t="s">
        <v>2636</v>
      </c>
    </row>
    <row r="1094" spans="1:9" ht="12.75" customHeight="1" x14ac:dyDescent="0.2">
      <c r="A1094" s="42">
        <v>1087</v>
      </c>
      <c r="B1094" s="42" t="s">
        <v>39</v>
      </c>
      <c r="C1094" s="42" t="s">
        <v>39</v>
      </c>
      <c r="D1094" s="42" t="s">
        <v>2637</v>
      </c>
      <c r="E1094" s="42" t="s">
        <v>14</v>
      </c>
      <c r="F1094" s="42">
        <v>9</v>
      </c>
      <c r="G1094" s="5">
        <v>41999</v>
      </c>
      <c r="H1094" s="34" t="s">
        <v>258</v>
      </c>
      <c r="I1094" s="34" t="s">
        <v>2638</v>
      </c>
    </row>
    <row r="1095" spans="1:9" ht="12.75" customHeight="1" x14ac:dyDescent="0.2">
      <c r="A1095" s="42">
        <v>1088</v>
      </c>
      <c r="B1095" s="42" t="s">
        <v>39</v>
      </c>
      <c r="C1095" s="42" t="s">
        <v>39</v>
      </c>
      <c r="D1095" s="42" t="s">
        <v>2639</v>
      </c>
      <c r="E1095" s="42" t="s">
        <v>12</v>
      </c>
      <c r="F1095" s="42">
        <v>1246</v>
      </c>
      <c r="G1095" s="5">
        <v>42160</v>
      </c>
      <c r="H1095" s="34" t="s">
        <v>24</v>
      </c>
      <c r="I1095" s="34" t="s">
        <v>2640</v>
      </c>
    </row>
    <row r="1096" spans="1:9" ht="12.75" customHeight="1" x14ac:dyDescent="0.2">
      <c r="A1096" s="42">
        <v>1089</v>
      </c>
      <c r="B1096" s="42" t="s">
        <v>39</v>
      </c>
      <c r="C1096" s="42" t="s">
        <v>39</v>
      </c>
      <c r="D1096" s="42" t="s">
        <v>2641</v>
      </c>
      <c r="E1096" s="42" t="s">
        <v>14</v>
      </c>
      <c r="F1096" s="42">
        <v>12161</v>
      </c>
      <c r="G1096" s="5">
        <v>42221</v>
      </c>
      <c r="H1096" s="34" t="s">
        <v>24</v>
      </c>
      <c r="I1096" s="34" t="s">
        <v>2642</v>
      </c>
    </row>
    <row r="1097" spans="1:9" ht="12.75" customHeight="1" x14ac:dyDescent="0.2">
      <c r="A1097" s="42">
        <v>1090</v>
      </c>
      <c r="B1097" s="42" t="s">
        <v>39</v>
      </c>
      <c r="C1097" s="42" t="s">
        <v>39</v>
      </c>
      <c r="D1097" s="42" t="s">
        <v>2643</v>
      </c>
      <c r="E1097" s="42" t="s">
        <v>14</v>
      </c>
      <c r="F1097" s="42">
        <v>12161</v>
      </c>
      <c r="G1097" s="5">
        <v>42221</v>
      </c>
      <c r="H1097" s="34" t="s">
        <v>24</v>
      </c>
      <c r="I1097" s="34" t="s">
        <v>2644</v>
      </c>
    </row>
    <row r="1098" spans="1:9" ht="12.75" customHeight="1" x14ac:dyDescent="0.2">
      <c r="A1098" s="42">
        <v>1091</v>
      </c>
      <c r="B1098" s="42" t="s">
        <v>39</v>
      </c>
      <c r="C1098" s="42" t="s">
        <v>39</v>
      </c>
      <c r="D1098" s="42" t="s">
        <v>2645</v>
      </c>
      <c r="E1098" s="42" t="s">
        <v>2646</v>
      </c>
      <c r="F1098" s="42">
        <v>2</v>
      </c>
      <c r="G1098" s="5">
        <v>42285</v>
      </c>
      <c r="H1098" s="34" t="s">
        <v>2599</v>
      </c>
      <c r="I1098" s="34" t="s">
        <v>2647</v>
      </c>
    </row>
    <row r="1099" spans="1:9" ht="12.75" customHeight="1" x14ac:dyDescent="0.2">
      <c r="A1099" s="42">
        <v>1092</v>
      </c>
      <c r="B1099" s="42" t="s">
        <v>39</v>
      </c>
      <c r="C1099" s="42" t="s">
        <v>39</v>
      </c>
      <c r="D1099" s="42" t="s">
        <v>2648</v>
      </c>
      <c r="E1099" s="42" t="s">
        <v>14</v>
      </c>
      <c r="F1099" s="42">
        <v>533</v>
      </c>
      <c r="G1099" s="5">
        <v>42285</v>
      </c>
      <c r="H1099" s="34" t="s">
        <v>2599</v>
      </c>
      <c r="I1099" s="34" t="s">
        <v>2649</v>
      </c>
    </row>
    <row r="1100" spans="1:9" ht="12.75" customHeight="1" x14ac:dyDescent="0.2">
      <c r="A1100" s="42">
        <v>1093</v>
      </c>
      <c r="B1100" s="42" t="s">
        <v>39</v>
      </c>
      <c r="C1100" s="42" t="s">
        <v>39</v>
      </c>
      <c r="D1100" s="42" t="s">
        <v>2650</v>
      </c>
      <c r="E1100" s="42" t="s">
        <v>14</v>
      </c>
      <c r="F1100" s="42">
        <v>628</v>
      </c>
      <c r="G1100" s="5">
        <v>42340</v>
      </c>
      <c r="H1100" s="34" t="s">
        <v>2599</v>
      </c>
      <c r="I1100" s="34" t="s">
        <v>2651</v>
      </c>
    </row>
    <row r="1101" spans="1:9" ht="12.75" customHeight="1" x14ac:dyDescent="0.2">
      <c r="A1101" s="42">
        <v>1094</v>
      </c>
      <c r="B1101" s="42" t="s">
        <v>39</v>
      </c>
      <c r="C1101" s="42" t="s">
        <v>39</v>
      </c>
      <c r="D1101" s="42" t="s">
        <v>2652</v>
      </c>
      <c r="E1101" s="42" t="s">
        <v>14</v>
      </c>
      <c r="F1101" s="42">
        <v>643</v>
      </c>
      <c r="G1101" s="5">
        <v>42354</v>
      </c>
      <c r="H1101" s="34" t="s">
        <v>2599</v>
      </c>
      <c r="I1101" s="34" t="s">
        <v>2653</v>
      </c>
    </row>
    <row r="1102" spans="1:9" ht="12.75" customHeight="1" x14ac:dyDescent="0.2">
      <c r="A1102" s="42">
        <v>1095</v>
      </c>
      <c r="B1102" s="42" t="s">
        <v>39</v>
      </c>
      <c r="C1102" s="42" t="s">
        <v>39</v>
      </c>
      <c r="D1102" s="42" t="s">
        <v>2654</v>
      </c>
      <c r="E1102" s="42" t="s">
        <v>9</v>
      </c>
      <c r="F1102" s="42">
        <v>6</v>
      </c>
      <c r="G1102" s="5">
        <v>42357</v>
      </c>
      <c r="H1102" s="34" t="s">
        <v>190</v>
      </c>
      <c r="I1102" s="34" t="s">
        <v>2655</v>
      </c>
    </row>
    <row r="1103" spans="1:9" ht="12.75" customHeight="1" x14ac:dyDescent="0.2">
      <c r="A1103" s="42">
        <v>1096</v>
      </c>
      <c r="B1103" s="42" t="s">
        <v>39</v>
      </c>
      <c r="C1103" s="42" t="s">
        <v>39</v>
      </c>
      <c r="D1103" s="42" t="s">
        <v>3113</v>
      </c>
      <c r="E1103" s="42" t="s">
        <v>14</v>
      </c>
      <c r="F1103" s="42">
        <v>4190</v>
      </c>
      <c r="G1103" s="5">
        <v>42359</v>
      </c>
      <c r="H1103" s="34" t="s">
        <v>25</v>
      </c>
      <c r="I1103" s="35" t="s">
        <v>3114</v>
      </c>
    </row>
    <row r="1104" spans="1:9" ht="12.75" customHeight="1" x14ac:dyDescent="0.2">
      <c r="A1104" s="42">
        <v>1097</v>
      </c>
      <c r="B1104" s="42" t="s">
        <v>39</v>
      </c>
      <c r="C1104" s="42" t="s">
        <v>39</v>
      </c>
      <c r="D1104" s="42" t="s">
        <v>3115</v>
      </c>
      <c r="E1104" s="42" t="s">
        <v>10</v>
      </c>
      <c r="F1104" s="42">
        <v>2</v>
      </c>
      <c r="G1104" s="5">
        <v>42398</v>
      </c>
      <c r="H1104" s="34" t="s">
        <v>2599</v>
      </c>
      <c r="I1104" s="35" t="s">
        <v>3116</v>
      </c>
    </row>
    <row r="1105" spans="1:9" ht="12.75" customHeight="1" x14ac:dyDescent="0.2">
      <c r="A1105" s="42">
        <v>1098</v>
      </c>
      <c r="B1105" s="42" t="s">
        <v>39</v>
      </c>
      <c r="C1105" s="42" t="s">
        <v>39</v>
      </c>
      <c r="D1105" s="42" t="s">
        <v>2656</v>
      </c>
      <c r="E1105" s="42" t="s">
        <v>14</v>
      </c>
      <c r="F1105" s="42">
        <v>87</v>
      </c>
      <c r="G1105" s="5">
        <v>42445</v>
      </c>
      <c r="H1105" s="34" t="s">
        <v>2599</v>
      </c>
      <c r="I1105" s="34" t="s">
        <v>2657</v>
      </c>
    </row>
    <row r="1106" spans="1:9" ht="12.75" customHeight="1" x14ac:dyDescent="0.2">
      <c r="A1106" s="42">
        <v>1099</v>
      </c>
      <c r="B1106" s="42" t="s">
        <v>39</v>
      </c>
      <c r="C1106" s="42" t="s">
        <v>39</v>
      </c>
      <c r="D1106" s="42" t="s">
        <v>2658</v>
      </c>
      <c r="E1106" s="42" t="s">
        <v>14</v>
      </c>
      <c r="F1106" s="42">
        <v>193</v>
      </c>
      <c r="G1106" s="5">
        <v>42495</v>
      </c>
      <c r="H1106" s="34" t="s">
        <v>2599</v>
      </c>
      <c r="I1106" s="34" t="s">
        <v>2659</v>
      </c>
    </row>
    <row r="1107" spans="1:9" ht="12.75" customHeight="1" x14ac:dyDescent="0.2">
      <c r="A1107" s="42">
        <v>1100</v>
      </c>
      <c r="B1107" s="42" t="s">
        <v>39</v>
      </c>
      <c r="C1107" s="42" t="s">
        <v>39</v>
      </c>
      <c r="D1107" s="42" t="s">
        <v>2660</v>
      </c>
      <c r="E1107" s="42" t="s">
        <v>14</v>
      </c>
      <c r="F1107" s="42">
        <v>7</v>
      </c>
      <c r="G1107" s="5">
        <v>42530</v>
      </c>
      <c r="H1107" s="34" t="s">
        <v>258</v>
      </c>
      <c r="I1107" s="34" t="s">
        <v>2661</v>
      </c>
    </row>
    <row r="1108" spans="1:9" ht="12.75" customHeight="1" x14ac:dyDescent="0.2">
      <c r="A1108" s="42">
        <v>1101</v>
      </c>
      <c r="B1108" s="42" t="s">
        <v>39</v>
      </c>
      <c r="C1108" s="42" t="s">
        <v>39</v>
      </c>
      <c r="D1108" s="42" t="s">
        <v>3117</v>
      </c>
      <c r="E1108" s="42" t="s">
        <v>9</v>
      </c>
      <c r="F1108" s="42">
        <v>2</v>
      </c>
      <c r="G1108" s="5">
        <v>42578</v>
      </c>
      <c r="H1108" s="34" t="s">
        <v>25</v>
      </c>
      <c r="I1108" s="42" t="s">
        <v>3118</v>
      </c>
    </row>
    <row r="1109" spans="1:9" ht="12.75" customHeight="1" x14ac:dyDescent="0.2">
      <c r="A1109" s="42">
        <v>1102</v>
      </c>
      <c r="B1109" s="42" t="s">
        <v>39</v>
      </c>
      <c r="C1109" s="42" t="s">
        <v>39</v>
      </c>
      <c r="D1109" s="42" t="s">
        <v>3119</v>
      </c>
      <c r="E1109" s="42" t="s">
        <v>14</v>
      </c>
      <c r="F1109" s="42">
        <v>20434</v>
      </c>
      <c r="G1109" s="5">
        <v>42671</v>
      </c>
      <c r="H1109" s="34" t="s">
        <v>24</v>
      </c>
      <c r="I1109" s="34" t="s">
        <v>3120</v>
      </c>
    </row>
    <row r="1110" spans="1:9" ht="12.75" customHeight="1" x14ac:dyDescent="0.2">
      <c r="A1110" s="42">
        <v>1103</v>
      </c>
      <c r="B1110" s="42" t="s">
        <v>39</v>
      </c>
      <c r="C1110" s="42" t="s">
        <v>39</v>
      </c>
      <c r="D1110" s="42" t="s">
        <v>3121</v>
      </c>
      <c r="E1110" s="42" t="s">
        <v>14</v>
      </c>
      <c r="F1110" s="42">
        <v>2175</v>
      </c>
      <c r="G1110" s="5">
        <v>42726</v>
      </c>
      <c r="H1110" s="34" t="s">
        <v>25</v>
      </c>
      <c r="I1110" s="35" t="s">
        <v>3122</v>
      </c>
    </row>
    <row r="1111" spans="1:9" ht="12.75" customHeight="1" x14ac:dyDescent="0.2">
      <c r="A1111" s="42">
        <v>1104</v>
      </c>
      <c r="B1111" s="42" t="s">
        <v>39</v>
      </c>
      <c r="C1111" s="42" t="s">
        <v>39</v>
      </c>
      <c r="D1111" s="42" t="s">
        <v>2662</v>
      </c>
      <c r="E1111" s="42" t="s">
        <v>12</v>
      </c>
      <c r="F1111" s="42">
        <v>220</v>
      </c>
      <c r="G1111" s="5">
        <v>42773</v>
      </c>
      <c r="H1111" s="34" t="s">
        <v>2609</v>
      </c>
      <c r="I1111" s="35" t="s">
        <v>2663</v>
      </c>
    </row>
    <row r="1112" spans="1:9" ht="12.75" customHeight="1" x14ac:dyDescent="0.2">
      <c r="A1112" s="42">
        <v>1105</v>
      </c>
      <c r="B1112" s="42" t="s">
        <v>39</v>
      </c>
      <c r="C1112" s="42" t="s">
        <v>39</v>
      </c>
      <c r="D1112" s="42" t="s">
        <v>2664</v>
      </c>
      <c r="E1112" s="42" t="s">
        <v>185</v>
      </c>
      <c r="F1112" s="42">
        <v>996</v>
      </c>
      <c r="G1112" s="5">
        <v>42895</v>
      </c>
      <c r="H1112" s="34" t="s">
        <v>25</v>
      </c>
      <c r="I1112" s="35" t="s">
        <v>2665</v>
      </c>
    </row>
    <row r="1113" spans="1:9" ht="12.75" customHeight="1" x14ac:dyDescent="0.2">
      <c r="A1113" s="42">
        <v>1106</v>
      </c>
      <c r="B1113" s="42" t="s">
        <v>39</v>
      </c>
      <c r="C1113" s="42" t="s">
        <v>39</v>
      </c>
      <c r="D1113" s="42" t="s">
        <v>2666</v>
      </c>
      <c r="E1113" s="42" t="s">
        <v>185</v>
      </c>
      <c r="F1113" s="42">
        <v>1447</v>
      </c>
      <c r="G1113" s="5">
        <v>42993</v>
      </c>
      <c r="H1113" s="34" t="s">
        <v>25</v>
      </c>
      <c r="I1113" s="35" t="s">
        <v>2667</v>
      </c>
    </row>
    <row r="1114" spans="1:9" ht="12.75" customHeight="1" x14ac:dyDescent="0.2">
      <c r="A1114" s="42">
        <v>1107</v>
      </c>
      <c r="B1114" s="42" t="s">
        <v>39</v>
      </c>
      <c r="C1114" s="42" t="s">
        <v>39</v>
      </c>
      <c r="D1114" s="42" t="s">
        <v>2668</v>
      </c>
      <c r="E1114" s="42" t="s">
        <v>185</v>
      </c>
      <c r="F1114" s="42">
        <v>1448</v>
      </c>
      <c r="G1114" s="5">
        <v>42993</v>
      </c>
      <c r="H1114" s="34" t="s">
        <v>25</v>
      </c>
      <c r="I1114" s="35" t="s">
        <v>2667</v>
      </c>
    </row>
    <row r="1115" spans="1:9" ht="12.75" customHeight="1" x14ac:dyDescent="0.2">
      <c r="A1115" s="42">
        <v>1108</v>
      </c>
      <c r="B1115" s="42" t="s">
        <v>39</v>
      </c>
      <c r="C1115" s="42" t="s">
        <v>39</v>
      </c>
      <c r="D1115" s="42" t="s">
        <v>2669</v>
      </c>
      <c r="E1115" s="42" t="s">
        <v>185</v>
      </c>
      <c r="F1115" s="42">
        <v>1450</v>
      </c>
      <c r="G1115" s="5">
        <v>42993</v>
      </c>
      <c r="H1115" s="34" t="s">
        <v>25</v>
      </c>
      <c r="I1115" s="35" t="s">
        <v>2667</v>
      </c>
    </row>
    <row r="1116" spans="1:9" ht="12.75" customHeight="1" x14ac:dyDescent="0.2">
      <c r="A1116" s="42">
        <v>1109</v>
      </c>
      <c r="B1116" s="42" t="s">
        <v>39</v>
      </c>
      <c r="C1116" s="42" t="s">
        <v>39</v>
      </c>
      <c r="D1116" s="42" t="s">
        <v>2670</v>
      </c>
      <c r="E1116" s="42" t="s">
        <v>185</v>
      </c>
      <c r="F1116" s="42">
        <v>1451</v>
      </c>
      <c r="G1116" s="5">
        <v>42993</v>
      </c>
      <c r="H1116" s="34" t="s">
        <v>25</v>
      </c>
      <c r="I1116" s="35" t="s">
        <v>2667</v>
      </c>
    </row>
    <row r="1117" spans="1:9" ht="12.75" customHeight="1" x14ac:dyDescent="0.2">
      <c r="A1117" s="42">
        <v>1110</v>
      </c>
      <c r="B1117" s="42" t="s">
        <v>39</v>
      </c>
      <c r="C1117" s="42" t="s">
        <v>39</v>
      </c>
      <c r="D1117" s="42" t="s">
        <v>3123</v>
      </c>
      <c r="E1117" s="42" t="s">
        <v>185</v>
      </c>
      <c r="F1117" s="42">
        <v>19591</v>
      </c>
      <c r="G1117" s="5">
        <v>43005</v>
      </c>
      <c r="H1117" s="34" t="s">
        <v>24</v>
      </c>
      <c r="I1117" s="34" t="s">
        <v>3124</v>
      </c>
    </row>
    <row r="1118" spans="1:9" ht="12.75" customHeight="1" x14ac:dyDescent="0.2">
      <c r="A1118" s="42">
        <v>1111</v>
      </c>
      <c r="B1118" s="42" t="s">
        <v>39</v>
      </c>
      <c r="C1118" s="42" t="s">
        <v>39</v>
      </c>
      <c r="D1118" s="42" t="s">
        <v>2671</v>
      </c>
      <c r="E1118" s="42" t="s">
        <v>185</v>
      </c>
      <c r="F1118" s="42">
        <v>1530</v>
      </c>
      <c r="G1118" s="5">
        <v>43006</v>
      </c>
      <c r="H1118" s="34" t="s">
        <v>25</v>
      </c>
      <c r="I1118" s="35" t="s">
        <v>2667</v>
      </c>
    </row>
    <row r="1119" spans="1:9" ht="12.75" customHeight="1" x14ac:dyDescent="0.2">
      <c r="A1119" s="42">
        <v>1112</v>
      </c>
      <c r="B1119" s="42" t="s">
        <v>39</v>
      </c>
      <c r="C1119" s="42" t="s">
        <v>39</v>
      </c>
      <c r="D1119" s="42" t="s">
        <v>2672</v>
      </c>
      <c r="E1119" s="42" t="s">
        <v>14</v>
      </c>
      <c r="F1119" s="42">
        <v>484</v>
      </c>
      <c r="G1119" s="5">
        <v>43025</v>
      </c>
      <c r="H1119" s="34" t="s">
        <v>258</v>
      </c>
      <c r="I1119" s="35" t="s">
        <v>3125</v>
      </c>
    </row>
    <row r="1120" spans="1:9" ht="12.75" customHeight="1" x14ac:dyDescent="0.2">
      <c r="A1120" s="42">
        <v>1113</v>
      </c>
      <c r="B1120" s="42" t="s">
        <v>39</v>
      </c>
      <c r="C1120" s="42" t="s">
        <v>39</v>
      </c>
      <c r="D1120" s="42" t="s">
        <v>2673</v>
      </c>
      <c r="E1120" s="42" t="s">
        <v>185</v>
      </c>
      <c r="F1120" s="42">
        <v>2390</v>
      </c>
      <c r="G1120" s="5">
        <v>43076</v>
      </c>
      <c r="H1120" s="34" t="s">
        <v>25</v>
      </c>
      <c r="I1120" s="35" t="s">
        <v>2667</v>
      </c>
    </row>
    <row r="1121" spans="1:9" ht="12.75" customHeight="1" x14ac:dyDescent="0.2">
      <c r="A1121" s="42">
        <v>1114</v>
      </c>
      <c r="B1121" s="42" t="s">
        <v>39</v>
      </c>
      <c r="C1121" s="42" t="s">
        <v>39</v>
      </c>
      <c r="D1121" s="42" t="s">
        <v>2674</v>
      </c>
      <c r="E1121" s="42" t="s">
        <v>185</v>
      </c>
      <c r="F1121" s="42">
        <v>2391</v>
      </c>
      <c r="G1121" s="5">
        <v>43076</v>
      </c>
      <c r="H1121" s="34" t="s">
        <v>25</v>
      </c>
      <c r="I1121" s="35" t="s">
        <v>2667</v>
      </c>
    </row>
    <row r="1122" spans="1:9" ht="12.75" customHeight="1" x14ac:dyDescent="0.2">
      <c r="A1122" s="42">
        <v>1115</v>
      </c>
      <c r="B1122" s="42" t="s">
        <v>39</v>
      </c>
      <c r="C1122" s="42" t="s">
        <v>39</v>
      </c>
      <c r="D1122" s="42" t="s">
        <v>2675</v>
      </c>
      <c r="E1122" s="42" t="s">
        <v>185</v>
      </c>
      <c r="F1122" s="42">
        <v>2392</v>
      </c>
      <c r="G1122" s="5">
        <v>43076</v>
      </c>
      <c r="H1122" s="34" t="s">
        <v>25</v>
      </c>
      <c r="I1122" s="35" t="s">
        <v>2667</v>
      </c>
    </row>
    <row r="1123" spans="1:9" ht="12.75" customHeight="1" x14ac:dyDescent="0.2">
      <c r="A1123" s="42">
        <v>1116</v>
      </c>
      <c r="B1123" s="42" t="s">
        <v>39</v>
      </c>
      <c r="C1123" s="42" t="s">
        <v>39</v>
      </c>
      <c r="D1123" s="42" t="s">
        <v>2676</v>
      </c>
      <c r="E1123" s="42" t="s">
        <v>14</v>
      </c>
      <c r="F1123" s="42">
        <v>2393</v>
      </c>
      <c r="G1123" s="5">
        <v>43076</v>
      </c>
      <c r="H1123" s="34" t="s">
        <v>25</v>
      </c>
      <c r="I1123" s="35" t="s">
        <v>2667</v>
      </c>
    </row>
    <row r="1124" spans="1:9" ht="12.75" customHeight="1" x14ac:dyDescent="0.2">
      <c r="A1124" s="42">
        <v>1117</v>
      </c>
      <c r="B1124" s="42" t="s">
        <v>39</v>
      </c>
      <c r="C1124" s="42" t="s">
        <v>39</v>
      </c>
      <c r="D1124" s="42" t="s">
        <v>3126</v>
      </c>
      <c r="E1124" s="42" t="s">
        <v>9</v>
      </c>
      <c r="F1124" s="42">
        <v>2</v>
      </c>
      <c r="G1124" s="5">
        <v>43088</v>
      </c>
      <c r="H1124" s="34" t="s">
        <v>77</v>
      </c>
      <c r="I1124" s="34" t="s">
        <v>3127</v>
      </c>
    </row>
    <row r="1125" spans="1:9" ht="12.75" customHeight="1" x14ac:dyDescent="0.2">
      <c r="A1125" s="42">
        <v>1118</v>
      </c>
      <c r="B1125" s="42" t="s">
        <v>39</v>
      </c>
      <c r="C1125" s="42" t="s">
        <v>39</v>
      </c>
      <c r="D1125" s="42" t="s">
        <v>2677</v>
      </c>
      <c r="E1125" s="42" t="s">
        <v>9</v>
      </c>
      <c r="F1125" s="42">
        <v>3</v>
      </c>
      <c r="G1125" s="5">
        <v>43088</v>
      </c>
      <c r="H1125" s="34" t="s">
        <v>77</v>
      </c>
      <c r="I1125" s="35" t="s">
        <v>2678</v>
      </c>
    </row>
    <row r="1126" spans="1:9" ht="12.75" customHeight="1" x14ac:dyDescent="0.2">
      <c r="A1126" s="42">
        <v>1119</v>
      </c>
      <c r="B1126" s="42" t="s">
        <v>39</v>
      </c>
      <c r="C1126" s="42" t="s">
        <v>39</v>
      </c>
      <c r="D1126" s="42" t="s">
        <v>3128</v>
      </c>
      <c r="E1126" s="42" t="s">
        <v>9</v>
      </c>
      <c r="F1126" s="42">
        <v>4</v>
      </c>
      <c r="G1126" s="5">
        <v>43088</v>
      </c>
      <c r="H1126" s="34" t="s">
        <v>77</v>
      </c>
      <c r="I1126" s="34" t="s">
        <v>3129</v>
      </c>
    </row>
    <row r="1127" spans="1:9" ht="12.75" customHeight="1" x14ac:dyDescent="0.2">
      <c r="A1127" s="42">
        <v>1120</v>
      </c>
      <c r="B1127" s="42" t="s">
        <v>39</v>
      </c>
      <c r="C1127" s="42" t="s">
        <v>39</v>
      </c>
      <c r="D1127" s="42" t="s">
        <v>2679</v>
      </c>
      <c r="E1127" s="42" t="s">
        <v>14</v>
      </c>
      <c r="F1127" s="42">
        <v>2682</v>
      </c>
      <c r="G1127" s="5">
        <v>43100</v>
      </c>
      <c r="H1127" s="34" t="s">
        <v>25</v>
      </c>
      <c r="I1127" s="35" t="s">
        <v>2680</v>
      </c>
    </row>
    <row r="1128" spans="1:9" ht="12.75" customHeight="1" x14ac:dyDescent="0.2">
      <c r="A1128" s="42">
        <v>1121</v>
      </c>
      <c r="B1128" s="42" t="s">
        <v>39</v>
      </c>
      <c r="C1128" s="42" t="s">
        <v>39</v>
      </c>
      <c r="D1128" s="42" t="s">
        <v>2681</v>
      </c>
      <c r="E1128" s="42" t="s">
        <v>14</v>
      </c>
      <c r="F1128" s="42">
        <v>2683</v>
      </c>
      <c r="G1128" s="5">
        <v>43100</v>
      </c>
      <c r="H1128" s="34" t="s">
        <v>25</v>
      </c>
      <c r="I1128" s="35" t="s">
        <v>2682</v>
      </c>
    </row>
    <row r="1129" spans="1:9" ht="12.75" customHeight="1" x14ac:dyDescent="0.2">
      <c r="A1129" s="42">
        <v>1122</v>
      </c>
      <c r="B1129" s="42" t="s">
        <v>39</v>
      </c>
      <c r="C1129" s="42" t="s">
        <v>39</v>
      </c>
      <c r="D1129" s="42" t="s">
        <v>3130</v>
      </c>
      <c r="E1129" s="42" t="s">
        <v>14</v>
      </c>
      <c r="F1129" s="42">
        <v>2683</v>
      </c>
      <c r="G1129" s="5">
        <v>43100</v>
      </c>
      <c r="H1129" s="34" t="s">
        <v>25</v>
      </c>
      <c r="I1129" s="35" t="s">
        <v>2682</v>
      </c>
    </row>
    <row r="1130" spans="1:9" ht="12.75" customHeight="1" x14ac:dyDescent="0.2">
      <c r="A1130" s="42">
        <v>1123</v>
      </c>
      <c r="B1130" s="42" t="s">
        <v>39</v>
      </c>
      <c r="C1130" s="42" t="s">
        <v>39</v>
      </c>
      <c r="D1130" s="42" t="s">
        <v>2683</v>
      </c>
      <c r="E1130" s="42" t="s">
        <v>14</v>
      </c>
      <c r="F1130" s="42">
        <v>2684</v>
      </c>
      <c r="G1130" s="5">
        <v>43100</v>
      </c>
      <c r="H1130" s="34" t="s">
        <v>25</v>
      </c>
      <c r="I1130" s="35" t="s">
        <v>2684</v>
      </c>
    </row>
    <row r="1131" spans="1:9" ht="12.75" customHeight="1" x14ac:dyDescent="0.2">
      <c r="A1131" s="42">
        <v>1124</v>
      </c>
      <c r="B1131" s="42" t="s">
        <v>39</v>
      </c>
      <c r="C1131" s="42" t="s">
        <v>39</v>
      </c>
      <c r="D1131" s="42" t="s">
        <v>2685</v>
      </c>
      <c r="E1131" s="42" t="s">
        <v>14</v>
      </c>
      <c r="F1131" s="42">
        <v>2685</v>
      </c>
      <c r="G1131" s="5">
        <v>43100</v>
      </c>
      <c r="H1131" s="34" t="s">
        <v>25</v>
      </c>
      <c r="I1131" s="35" t="s">
        <v>2686</v>
      </c>
    </row>
    <row r="1132" spans="1:9" ht="12.75" customHeight="1" x14ac:dyDescent="0.2">
      <c r="A1132" s="42">
        <v>1125</v>
      </c>
      <c r="B1132" s="42" t="s">
        <v>39</v>
      </c>
      <c r="C1132" s="42" t="s">
        <v>39</v>
      </c>
      <c r="D1132" s="42" t="s">
        <v>2687</v>
      </c>
      <c r="E1132" s="42" t="s">
        <v>12</v>
      </c>
      <c r="F1132" s="42">
        <v>333</v>
      </c>
      <c r="G1132" s="5">
        <v>43150</v>
      </c>
      <c r="H1132" s="34" t="s">
        <v>2688</v>
      </c>
      <c r="I1132" s="35" t="s">
        <v>2689</v>
      </c>
    </row>
    <row r="1133" spans="1:9" ht="12.75" customHeight="1" x14ac:dyDescent="0.2">
      <c r="A1133" s="42">
        <v>1126</v>
      </c>
      <c r="B1133" s="42" t="s">
        <v>39</v>
      </c>
      <c r="C1133" s="42" t="s">
        <v>39</v>
      </c>
      <c r="D1133" s="42" t="s">
        <v>2690</v>
      </c>
      <c r="E1133" s="42" t="s">
        <v>14</v>
      </c>
      <c r="F1133" s="42">
        <v>96</v>
      </c>
      <c r="G1133" s="5">
        <v>43174</v>
      </c>
      <c r="H1133" s="34" t="s">
        <v>2691</v>
      </c>
      <c r="I1133" s="35" t="s">
        <v>2692</v>
      </c>
    </row>
    <row r="1134" spans="1:9" ht="12.75" customHeight="1" x14ac:dyDescent="0.2">
      <c r="A1134" s="42">
        <v>1127</v>
      </c>
      <c r="B1134" s="42" t="s">
        <v>39</v>
      </c>
      <c r="C1134" s="42" t="s">
        <v>39</v>
      </c>
      <c r="D1134" s="42" t="s">
        <v>2693</v>
      </c>
      <c r="E1134" s="42" t="s">
        <v>14</v>
      </c>
      <c r="F1134" s="42">
        <v>113</v>
      </c>
      <c r="G1134" s="5">
        <v>43203</v>
      </c>
      <c r="H1134" s="34" t="s">
        <v>2691</v>
      </c>
      <c r="I1134" s="35" t="s">
        <v>2694</v>
      </c>
    </row>
    <row r="1135" spans="1:9" ht="12.75" customHeight="1" x14ac:dyDescent="0.2">
      <c r="A1135" s="42">
        <v>1128</v>
      </c>
      <c r="B1135" s="42" t="s">
        <v>39</v>
      </c>
      <c r="C1135" s="42" t="s">
        <v>39</v>
      </c>
      <c r="D1135" s="42" t="s">
        <v>2697</v>
      </c>
      <c r="E1135" s="42" t="s">
        <v>14</v>
      </c>
      <c r="F1135" s="42">
        <v>156</v>
      </c>
      <c r="G1135" s="5">
        <v>43249</v>
      </c>
      <c r="H1135" s="34" t="s">
        <v>2691</v>
      </c>
      <c r="I1135" s="35" t="s">
        <v>2698</v>
      </c>
    </row>
    <row r="1136" spans="1:9" ht="12.75" customHeight="1" x14ac:dyDescent="0.2">
      <c r="A1136" s="42">
        <v>1129</v>
      </c>
      <c r="B1136" s="42" t="s">
        <v>39</v>
      </c>
      <c r="C1136" s="42" t="s">
        <v>39</v>
      </c>
      <c r="D1136" s="42" t="s">
        <v>2695</v>
      </c>
      <c r="E1136" s="42" t="s">
        <v>14</v>
      </c>
      <c r="F1136" s="42">
        <v>159</v>
      </c>
      <c r="G1136" s="5">
        <v>43249</v>
      </c>
      <c r="H1136" s="34" t="s">
        <v>2691</v>
      </c>
      <c r="I1136" s="35" t="s">
        <v>2696</v>
      </c>
    </row>
    <row r="1137" spans="1:9" ht="12.75" customHeight="1" x14ac:dyDescent="0.2">
      <c r="A1137" s="42">
        <v>1130</v>
      </c>
      <c r="B1137" s="42" t="s">
        <v>39</v>
      </c>
      <c r="C1137" s="42" t="s">
        <v>39</v>
      </c>
      <c r="D1137" s="42" t="s">
        <v>3131</v>
      </c>
      <c r="E1137" s="42" t="s">
        <v>10</v>
      </c>
      <c r="F1137" s="42">
        <v>2</v>
      </c>
      <c r="G1137" s="5">
        <v>43258</v>
      </c>
      <c r="H1137" s="34" t="s">
        <v>2599</v>
      </c>
      <c r="I1137" s="35" t="s">
        <v>3132</v>
      </c>
    </row>
    <row r="1138" spans="1:9" ht="12.75" customHeight="1" x14ac:dyDescent="0.2">
      <c r="A1138" s="42">
        <v>1131</v>
      </c>
      <c r="B1138" s="42" t="s">
        <v>39</v>
      </c>
      <c r="C1138" s="42" t="s">
        <v>39</v>
      </c>
      <c r="D1138" s="42" t="s">
        <v>2699</v>
      </c>
      <c r="E1138" s="42" t="s">
        <v>14</v>
      </c>
      <c r="F1138" s="42">
        <v>169</v>
      </c>
      <c r="G1138" s="5">
        <v>43259</v>
      </c>
      <c r="H1138" s="34" t="s">
        <v>2691</v>
      </c>
      <c r="I1138" s="35" t="s">
        <v>2700</v>
      </c>
    </row>
    <row r="1139" spans="1:9" ht="12.75" customHeight="1" x14ac:dyDescent="0.2">
      <c r="A1139" s="42">
        <v>1132</v>
      </c>
      <c r="B1139" s="42" t="s">
        <v>39</v>
      </c>
      <c r="C1139" s="42" t="s">
        <v>39</v>
      </c>
      <c r="D1139" s="42" t="s">
        <v>2701</v>
      </c>
      <c r="E1139" s="42" t="s">
        <v>14</v>
      </c>
      <c r="F1139" s="42">
        <v>349</v>
      </c>
      <c r="G1139" s="5">
        <v>43360</v>
      </c>
      <c r="H1139" s="34" t="s">
        <v>2691</v>
      </c>
      <c r="I1139" s="35" t="s">
        <v>2702</v>
      </c>
    </row>
    <row r="1140" spans="1:9" ht="12.75" customHeight="1" x14ac:dyDescent="0.2">
      <c r="A1140" s="42">
        <v>1133</v>
      </c>
      <c r="B1140" s="42" t="s">
        <v>39</v>
      </c>
      <c r="C1140" s="42" t="s">
        <v>39</v>
      </c>
      <c r="D1140" s="42" t="s">
        <v>2703</v>
      </c>
      <c r="E1140" s="42" t="s">
        <v>14</v>
      </c>
      <c r="F1140" s="42">
        <v>386</v>
      </c>
      <c r="G1140" s="5">
        <v>43376</v>
      </c>
      <c r="H1140" s="34" t="s">
        <v>2691</v>
      </c>
      <c r="I1140" s="35" t="s">
        <v>2704</v>
      </c>
    </row>
    <row r="1141" spans="1:9" ht="12.75" customHeight="1" x14ac:dyDescent="0.2">
      <c r="A1141" s="42">
        <v>1134</v>
      </c>
      <c r="B1141" s="42" t="s">
        <v>39</v>
      </c>
      <c r="C1141" s="42" t="s">
        <v>39</v>
      </c>
      <c r="D1141" s="42" t="s">
        <v>2707</v>
      </c>
      <c r="E1141" s="42" t="s">
        <v>14</v>
      </c>
      <c r="F1141" s="42">
        <v>483</v>
      </c>
      <c r="G1141" s="5">
        <v>43385</v>
      </c>
      <c r="H1141" s="34" t="s">
        <v>2691</v>
      </c>
      <c r="I1141" s="35" t="s">
        <v>2708</v>
      </c>
    </row>
    <row r="1142" spans="1:9" ht="12.75" customHeight="1" x14ac:dyDescent="0.2">
      <c r="A1142" s="42">
        <v>1135</v>
      </c>
      <c r="B1142" s="42" t="s">
        <v>39</v>
      </c>
      <c r="C1142" s="42" t="s">
        <v>39</v>
      </c>
      <c r="D1142" s="42" t="s">
        <v>2705</v>
      </c>
      <c r="E1142" s="42" t="s">
        <v>14</v>
      </c>
      <c r="F1142" s="42">
        <v>490</v>
      </c>
      <c r="G1142" s="5">
        <v>43385</v>
      </c>
      <c r="H1142" s="34" t="s">
        <v>2691</v>
      </c>
      <c r="I1142" s="35" t="s">
        <v>2706</v>
      </c>
    </row>
    <row r="1143" spans="1:9" ht="12.75" customHeight="1" x14ac:dyDescent="0.2">
      <c r="A1143" s="42">
        <v>1136</v>
      </c>
      <c r="B1143" s="42" t="s">
        <v>39</v>
      </c>
      <c r="C1143" s="42" t="s">
        <v>39</v>
      </c>
      <c r="D1143" s="42" t="s">
        <v>3133</v>
      </c>
      <c r="E1143" s="42" t="s">
        <v>10</v>
      </c>
      <c r="F1143" s="42">
        <v>3</v>
      </c>
      <c r="G1143" s="5">
        <v>43423</v>
      </c>
      <c r="H1143" s="34" t="s">
        <v>2599</v>
      </c>
      <c r="I1143" s="35" t="s">
        <v>3134</v>
      </c>
    </row>
    <row r="1144" spans="1:9" ht="12.75" customHeight="1" x14ac:dyDescent="0.2">
      <c r="A1144" s="42">
        <v>1137</v>
      </c>
      <c r="B1144" s="42" t="s">
        <v>39</v>
      </c>
      <c r="C1144" s="42" t="s">
        <v>39</v>
      </c>
      <c r="D1144" s="42" t="s">
        <v>3135</v>
      </c>
      <c r="E1144" s="42" t="s">
        <v>9</v>
      </c>
      <c r="F1144" s="42">
        <v>6</v>
      </c>
      <c r="G1144" s="5">
        <v>43452</v>
      </c>
      <c r="H1144" s="34" t="s">
        <v>22</v>
      </c>
      <c r="I1144" s="35" t="s">
        <v>2709</v>
      </c>
    </row>
    <row r="1145" spans="1:9" ht="12.75" customHeight="1" x14ac:dyDescent="0.2">
      <c r="A1145" s="42">
        <v>1138</v>
      </c>
      <c r="B1145" s="42" t="s">
        <v>39</v>
      </c>
      <c r="C1145" s="42" t="s">
        <v>39</v>
      </c>
      <c r="D1145" s="42" t="s">
        <v>2710</v>
      </c>
      <c r="E1145" s="42" t="s">
        <v>14</v>
      </c>
      <c r="F1145" s="42">
        <v>625</v>
      </c>
      <c r="G1145" s="5">
        <v>43462</v>
      </c>
      <c r="H1145" s="34" t="s">
        <v>2691</v>
      </c>
      <c r="I1145" s="35" t="s">
        <v>2711</v>
      </c>
    </row>
    <row r="1146" spans="1:9" ht="12.75" customHeight="1" x14ac:dyDescent="0.2">
      <c r="A1146" s="42">
        <v>1139</v>
      </c>
      <c r="B1146" s="42" t="s">
        <v>39</v>
      </c>
      <c r="C1146" s="42" t="s">
        <v>39</v>
      </c>
      <c r="D1146" s="42" t="s">
        <v>3136</v>
      </c>
      <c r="E1146" s="42" t="s">
        <v>14</v>
      </c>
      <c r="F1146" s="42">
        <v>2205</v>
      </c>
      <c r="G1146" s="5">
        <v>43465</v>
      </c>
      <c r="H1146" s="34" t="s">
        <v>25</v>
      </c>
      <c r="I1146" s="35" t="s">
        <v>3137</v>
      </c>
    </row>
    <row r="1147" spans="1:9" ht="12.75" customHeight="1" x14ac:dyDescent="0.2">
      <c r="A1147" s="42">
        <v>1140</v>
      </c>
      <c r="B1147" s="42" t="s">
        <v>39</v>
      </c>
      <c r="C1147" s="42" t="s">
        <v>39</v>
      </c>
      <c r="D1147" s="42" t="s">
        <v>2813</v>
      </c>
      <c r="E1147" s="42" t="s">
        <v>10</v>
      </c>
      <c r="F1147" s="42">
        <v>1</v>
      </c>
      <c r="G1147" s="5">
        <v>43525</v>
      </c>
      <c r="H1147" s="34" t="s">
        <v>258</v>
      </c>
      <c r="I1147" s="35" t="s">
        <v>3138</v>
      </c>
    </row>
    <row r="1148" spans="1:9" ht="12.75" customHeight="1" x14ac:dyDescent="0.2">
      <c r="A1148" s="42">
        <v>1141</v>
      </c>
      <c r="B1148" s="42" t="s">
        <v>39</v>
      </c>
      <c r="C1148" s="42" t="s">
        <v>39</v>
      </c>
      <c r="D1148" s="42" t="s">
        <v>2712</v>
      </c>
      <c r="E1148" s="42" t="s">
        <v>14</v>
      </c>
      <c r="F1148" s="42">
        <v>131</v>
      </c>
      <c r="G1148" s="5">
        <v>43598</v>
      </c>
      <c r="H1148" s="34" t="s">
        <v>2691</v>
      </c>
      <c r="I1148" s="35" t="s">
        <v>2713</v>
      </c>
    </row>
    <row r="1149" spans="1:9" ht="12.75" customHeight="1" x14ac:dyDescent="0.2">
      <c r="A1149" s="42">
        <v>1142</v>
      </c>
      <c r="B1149" s="42" t="s">
        <v>39</v>
      </c>
      <c r="C1149" s="42" t="s">
        <v>39</v>
      </c>
      <c r="D1149" s="42" t="s">
        <v>3139</v>
      </c>
      <c r="E1149" s="42" t="s">
        <v>9</v>
      </c>
      <c r="F1149" s="42">
        <v>4</v>
      </c>
      <c r="G1149" s="5">
        <v>43818</v>
      </c>
      <c r="H1149" s="34" t="s">
        <v>22</v>
      </c>
      <c r="I1149" s="35" t="s">
        <v>3140</v>
      </c>
    </row>
    <row r="1150" spans="1:9" ht="12.75" customHeight="1" x14ac:dyDescent="0.2">
      <c r="A1150" s="42">
        <v>1143</v>
      </c>
      <c r="B1150" s="42" t="s">
        <v>39</v>
      </c>
      <c r="C1150" s="42" t="s">
        <v>39</v>
      </c>
      <c r="D1150" s="42" t="s">
        <v>3141</v>
      </c>
      <c r="E1150" s="42" t="s">
        <v>14</v>
      </c>
      <c r="F1150" s="42">
        <v>1</v>
      </c>
      <c r="G1150" s="5">
        <v>43832</v>
      </c>
      <c r="H1150" s="34" t="s">
        <v>25</v>
      </c>
      <c r="I1150" s="35" t="s">
        <v>3142</v>
      </c>
    </row>
    <row r="1151" spans="1:9" ht="12.75" customHeight="1" x14ac:dyDescent="0.2">
      <c r="A1151" s="42">
        <v>1144</v>
      </c>
      <c r="B1151" s="42" t="s">
        <v>39</v>
      </c>
      <c r="C1151" s="42" t="s">
        <v>39</v>
      </c>
      <c r="D1151" s="42" t="s">
        <v>2714</v>
      </c>
      <c r="E1151" s="42" t="s">
        <v>14</v>
      </c>
      <c r="F1151" s="42">
        <v>10</v>
      </c>
      <c r="G1151" s="5">
        <v>43871</v>
      </c>
      <c r="H1151" s="34" t="s">
        <v>2715</v>
      </c>
      <c r="I1151" s="35" t="s">
        <v>2716</v>
      </c>
    </row>
    <row r="1152" spans="1:9" ht="12.75" customHeight="1" x14ac:dyDescent="0.2">
      <c r="A1152" s="42">
        <v>1145</v>
      </c>
      <c r="B1152" s="42" t="s">
        <v>39</v>
      </c>
      <c r="C1152" s="42" t="s">
        <v>39</v>
      </c>
      <c r="D1152" s="42" t="s">
        <v>3143</v>
      </c>
      <c r="E1152" s="42" t="s">
        <v>14</v>
      </c>
      <c r="F1152" s="42">
        <v>10</v>
      </c>
      <c r="G1152" s="5">
        <v>43871</v>
      </c>
      <c r="H1152" s="34" t="s">
        <v>2715</v>
      </c>
      <c r="I1152" s="35" t="s">
        <v>3144</v>
      </c>
    </row>
    <row r="1153" spans="1:9" ht="12.75" customHeight="1" x14ac:dyDescent="0.2">
      <c r="A1153" s="42">
        <v>1146</v>
      </c>
      <c r="B1153" s="42" t="s">
        <v>39</v>
      </c>
      <c r="C1153" s="42" t="s">
        <v>39</v>
      </c>
      <c r="D1153" s="42" t="s">
        <v>3145</v>
      </c>
      <c r="E1153" s="42" t="s">
        <v>10</v>
      </c>
      <c r="F1153" s="42">
        <v>12</v>
      </c>
      <c r="G1153" s="5">
        <v>43873</v>
      </c>
      <c r="H1153" s="34" t="s">
        <v>2715</v>
      </c>
      <c r="I1153" s="35" t="s">
        <v>3146</v>
      </c>
    </row>
    <row r="1154" spans="1:9" ht="12.75" customHeight="1" x14ac:dyDescent="0.2">
      <c r="A1154" s="42">
        <v>1147</v>
      </c>
      <c r="B1154" s="42" t="s">
        <v>39</v>
      </c>
      <c r="C1154" s="42" t="s">
        <v>39</v>
      </c>
      <c r="D1154" s="42" t="s">
        <v>2717</v>
      </c>
      <c r="E1154" s="42" t="s">
        <v>10</v>
      </c>
      <c r="F1154" s="42">
        <v>6</v>
      </c>
      <c r="G1154" s="5">
        <v>43909</v>
      </c>
      <c r="H1154" s="34" t="s">
        <v>258</v>
      </c>
      <c r="I1154" s="35" t="s">
        <v>2718</v>
      </c>
    </row>
    <row r="1155" spans="1:9" ht="12.75" customHeight="1" x14ac:dyDescent="0.2">
      <c r="A1155" s="42">
        <v>1148</v>
      </c>
      <c r="B1155" s="42" t="s">
        <v>39</v>
      </c>
      <c r="C1155" s="42" t="s">
        <v>39</v>
      </c>
      <c r="D1155" s="42" t="s">
        <v>3147</v>
      </c>
      <c r="E1155" s="42" t="s">
        <v>10</v>
      </c>
      <c r="F1155" s="42">
        <v>2</v>
      </c>
      <c r="G1155" s="5">
        <v>43917</v>
      </c>
      <c r="H1155" s="34" t="s">
        <v>2715</v>
      </c>
      <c r="I1155" s="35" t="s">
        <v>3148</v>
      </c>
    </row>
    <row r="1156" spans="1:9" ht="12.75" customHeight="1" x14ac:dyDescent="0.2">
      <c r="A1156" s="42">
        <v>1149</v>
      </c>
      <c r="B1156" s="42" t="s">
        <v>39</v>
      </c>
      <c r="C1156" s="42" t="s">
        <v>39</v>
      </c>
      <c r="D1156" s="42" t="s">
        <v>3149</v>
      </c>
      <c r="E1156" s="42" t="s">
        <v>10</v>
      </c>
      <c r="F1156" s="42">
        <v>9</v>
      </c>
      <c r="G1156" s="5">
        <v>43922</v>
      </c>
      <c r="H1156" s="34" t="s">
        <v>258</v>
      </c>
      <c r="I1156" s="35" t="s">
        <v>3150</v>
      </c>
    </row>
    <row r="1157" spans="1:9" ht="12.75" customHeight="1" x14ac:dyDescent="0.2">
      <c r="A1157" s="42">
        <v>1150</v>
      </c>
      <c r="B1157" s="42" t="s">
        <v>39</v>
      </c>
      <c r="C1157" s="42" t="s">
        <v>39</v>
      </c>
      <c r="D1157" s="42" t="s">
        <v>2719</v>
      </c>
      <c r="E1157" s="42" t="s">
        <v>14</v>
      </c>
      <c r="F1157" s="42">
        <v>5072</v>
      </c>
      <c r="G1157" s="5">
        <v>43924</v>
      </c>
      <c r="H1157" s="34" t="s">
        <v>24</v>
      </c>
      <c r="I1157" s="35" t="s">
        <v>2720</v>
      </c>
    </row>
    <row r="1158" spans="1:9" ht="12.75" customHeight="1" x14ac:dyDescent="0.2">
      <c r="A1158" s="42">
        <v>1151</v>
      </c>
      <c r="B1158" s="42" t="s">
        <v>39</v>
      </c>
      <c r="C1158" s="42" t="s">
        <v>39</v>
      </c>
      <c r="D1158" s="42" t="s">
        <v>2721</v>
      </c>
      <c r="E1158" s="42" t="s">
        <v>10</v>
      </c>
      <c r="F1158" s="42">
        <v>4</v>
      </c>
      <c r="G1158" s="5">
        <v>43933</v>
      </c>
      <c r="H1158" s="34" t="s">
        <v>2715</v>
      </c>
      <c r="I1158" s="35" t="s">
        <v>2722</v>
      </c>
    </row>
    <row r="1159" spans="1:9" ht="12.75" customHeight="1" x14ac:dyDescent="0.2">
      <c r="A1159" s="42">
        <v>1152</v>
      </c>
      <c r="B1159" s="42" t="s">
        <v>39</v>
      </c>
      <c r="C1159" s="42" t="s">
        <v>39</v>
      </c>
      <c r="D1159" s="42" t="s">
        <v>3151</v>
      </c>
      <c r="E1159" s="42" t="s">
        <v>14</v>
      </c>
      <c r="F1159" s="42">
        <v>35</v>
      </c>
      <c r="G1159" s="5">
        <v>43951</v>
      </c>
      <c r="H1159" s="34" t="s">
        <v>258</v>
      </c>
      <c r="I1159" s="35" t="s">
        <v>3152</v>
      </c>
    </row>
    <row r="1160" spans="1:9" ht="12.75" customHeight="1" x14ac:dyDescent="0.2">
      <c r="A1160" s="42">
        <v>1153</v>
      </c>
      <c r="B1160" s="42" t="s">
        <v>39</v>
      </c>
      <c r="C1160" s="42" t="s">
        <v>39</v>
      </c>
      <c r="D1160" s="42" t="s">
        <v>2723</v>
      </c>
      <c r="E1160" s="42" t="s">
        <v>14</v>
      </c>
      <c r="F1160" s="42">
        <v>8093</v>
      </c>
      <c r="G1160" s="5">
        <v>43973</v>
      </c>
      <c r="H1160" s="34" t="s">
        <v>24</v>
      </c>
      <c r="I1160" s="35" t="s">
        <v>2724</v>
      </c>
    </row>
    <row r="1161" spans="1:9" ht="12.75" customHeight="1" x14ac:dyDescent="0.2">
      <c r="A1161" s="42">
        <v>1154</v>
      </c>
      <c r="B1161" s="42" t="s">
        <v>39</v>
      </c>
      <c r="C1161" s="42" t="s">
        <v>39</v>
      </c>
      <c r="D1161" s="42" t="s">
        <v>3153</v>
      </c>
      <c r="E1161" s="42" t="s">
        <v>14</v>
      </c>
      <c r="F1161" s="42">
        <v>40</v>
      </c>
      <c r="G1161" s="5">
        <v>44035</v>
      </c>
      <c r="H1161" s="34" t="s">
        <v>258</v>
      </c>
      <c r="I1161" s="35" t="s">
        <v>3154</v>
      </c>
    </row>
    <row r="1162" spans="1:9" ht="12.75" customHeight="1" x14ac:dyDescent="0.2">
      <c r="A1162" s="42">
        <v>1155</v>
      </c>
      <c r="B1162" s="42" t="s">
        <v>39</v>
      </c>
      <c r="C1162" s="42" t="s">
        <v>39</v>
      </c>
      <c r="D1162" s="42" t="s">
        <v>2725</v>
      </c>
      <c r="E1162" s="42" t="s">
        <v>10</v>
      </c>
      <c r="F1162" s="42">
        <v>27</v>
      </c>
      <c r="G1162" s="5">
        <v>44048</v>
      </c>
      <c r="H1162" s="34" t="s">
        <v>2715</v>
      </c>
      <c r="I1162" s="35" t="s">
        <v>3155</v>
      </c>
    </row>
    <row r="1163" spans="1:9" ht="12.75" customHeight="1" x14ac:dyDescent="0.2">
      <c r="A1163" s="42">
        <v>1156</v>
      </c>
      <c r="B1163" s="42" t="s">
        <v>39</v>
      </c>
      <c r="C1163" s="42" t="s">
        <v>39</v>
      </c>
      <c r="D1163" s="42" t="s">
        <v>3156</v>
      </c>
      <c r="E1163" s="42" t="s">
        <v>10</v>
      </c>
      <c r="F1163" s="42">
        <v>27</v>
      </c>
      <c r="G1163" s="5">
        <v>44048</v>
      </c>
      <c r="H1163" s="34" t="s">
        <v>2715</v>
      </c>
      <c r="I1163" s="35" t="s">
        <v>3157</v>
      </c>
    </row>
    <row r="1164" spans="1:9" ht="12.75" customHeight="1" x14ac:dyDescent="0.2">
      <c r="A1164" s="42">
        <v>1157</v>
      </c>
      <c r="B1164" s="42" t="s">
        <v>39</v>
      </c>
      <c r="C1164" s="42" t="s">
        <v>39</v>
      </c>
      <c r="D1164" s="42" t="s">
        <v>3111</v>
      </c>
      <c r="E1164" s="42" t="s">
        <v>9</v>
      </c>
      <c r="F1164" s="42">
        <v>3</v>
      </c>
      <c r="G1164" s="5">
        <v>44053</v>
      </c>
      <c r="H1164" s="34" t="s">
        <v>25</v>
      </c>
      <c r="I1164" s="42" t="s">
        <v>3158</v>
      </c>
    </row>
    <row r="1165" spans="1:9" ht="12.75" customHeight="1" x14ac:dyDescent="0.2">
      <c r="A1165" s="42">
        <v>1158</v>
      </c>
      <c r="B1165" s="42" t="s">
        <v>39</v>
      </c>
      <c r="C1165" s="42" t="s">
        <v>39</v>
      </c>
      <c r="D1165" s="42" t="s">
        <v>3159</v>
      </c>
      <c r="E1165" s="42" t="s">
        <v>10</v>
      </c>
      <c r="F1165" s="42">
        <v>1</v>
      </c>
      <c r="G1165" s="5">
        <v>44145</v>
      </c>
      <c r="H1165" s="34" t="s">
        <v>2599</v>
      </c>
      <c r="I1165" s="35" t="s">
        <v>3160</v>
      </c>
    </row>
    <row r="1166" spans="1:9" ht="12.75" customHeight="1" x14ac:dyDescent="0.2">
      <c r="A1166" s="42">
        <v>1159</v>
      </c>
      <c r="B1166" s="42" t="s">
        <v>39</v>
      </c>
      <c r="C1166" s="42" t="s">
        <v>39</v>
      </c>
      <c r="D1166" s="42" t="s">
        <v>3161</v>
      </c>
      <c r="E1166" s="42" t="s">
        <v>10</v>
      </c>
      <c r="F1166" s="42">
        <v>1</v>
      </c>
      <c r="G1166" s="5">
        <v>44169</v>
      </c>
      <c r="H1166" s="34" t="s">
        <v>2599</v>
      </c>
      <c r="I1166" s="35" t="s">
        <v>3162</v>
      </c>
    </row>
    <row r="1167" spans="1:9" ht="12.75" customHeight="1" x14ac:dyDescent="0.2">
      <c r="A1167" s="42">
        <v>1160</v>
      </c>
      <c r="B1167" s="42" t="s">
        <v>39</v>
      </c>
      <c r="C1167" s="42" t="s">
        <v>39</v>
      </c>
      <c r="D1167" s="42" t="s">
        <v>3163</v>
      </c>
      <c r="E1167" s="42" t="s">
        <v>10</v>
      </c>
      <c r="F1167" s="42">
        <v>2</v>
      </c>
      <c r="G1167" s="5">
        <v>44174</v>
      </c>
      <c r="H1167" s="34" t="s">
        <v>2599</v>
      </c>
      <c r="I1167" s="35" t="s">
        <v>3164</v>
      </c>
    </row>
    <row r="1168" spans="1:9" ht="12.75" customHeight="1" x14ac:dyDescent="0.2">
      <c r="A1168" s="42">
        <v>1161</v>
      </c>
      <c r="B1168" s="42" t="s">
        <v>39</v>
      </c>
      <c r="C1168" s="42" t="s">
        <v>39</v>
      </c>
      <c r="D1168" s="42" t="s">
        <v>3165</v>
      </c>
      <c r="E1168" s="42" t="s">
        <v>9</v>
      </c>
      <c r="F1168" s="42">
        <v>7</v>
      </c>
      <c r="G1168" s="5">
        <v>44184</v>
      </c>
      <c r="H1168" s="34" t="s">
        <v>22</v>
      </c>
      <c r="I1168" s="35" t="s">
        <v>3166</v>
      </c>
    </row>
    <row r="1169" spans="1:9" ht="12.75" customHeight="1" x14ac:dyDescent="0.2">
      <c r="A1169" s="42">
        <v>1162</v>
      </c>
      <c r="B1169" s="42" t="s">
        <v>39</v>
      </c>
      <c r="C1169" s="42" t="s">
        <v>39</v>
      </c>
      <c r="D1169" s="42" t="s">
        <v>3167</v>
      </c>
      <c r="E1169" s="42" t="s">
        <v>14</v>
      </c>
      <c r="F1169" s="42">
        <v>1</v>
      </c>
      <c r="G1169" s="5">
        <v>44203</v>
      </c>
      <c r="H1169" s="34" t="s">
        <v>25</v>
      </c>
      <c r="I1169" s="35" t="s">
        <v>3168</v>
      </c>
    </row>
    <row r="1170" spans="1:9" ht="12.75" customHeight="1" x14ac:dyDescent="0.2">
      <c r="A1170" s="42">
        <v>1163</v>
      </c>
      <c r="B1170" s="42" t="s">
        <v>39</v>
      </c>
      <c r="C1170" s="42" t="s">
        <v>39</v>
      </c>
      <c r="D1170" s="42" t="s">
        <v>3169</v>
      </c>
      <c r="E1170" s="42" t="s">
        <v>10</v>
      </c>
      <c r="F1170" s="42">
        <v>1</v>
      </c>
      <c r="G1170" s="5">
        <v>44245</v>
      </c>
      <c r="H1170" s="34" t="s">
        <v>2715</v>
      </c>
      <c r="I1170" s="35" t="s">
        <v>3146</v>
      </c>
    </row>
    <row r="1171" spans="1:9" ht="12.75" customHeight="1" x14ac:dyDescent="0.2">
      <c r="A1171" s="42">
        <v>1164</v>
      </c>
      <c r="B1171" s="42" t="s">
        <v>39</v>
      </c>
      <c r="C1171" s="42" t="s">
        <v>39</v>
      </c>
      <c r="D1171" s="42" t="s">
        <v>3170</v>
      </c>
      <c r="E1171" s="42" t="s">
        <v>14</v>
      </c>
      <c r="F1171" s="42">
        <v>35</v>
      </c>
      <c r="G1171" s="5">
        <v>44256</v>
      </c>
      <c r="H1171" s="34" t="s">
        <v>2599</v>
      </c>
      <c r="I1171" s="35" t="s">
        <v>3171</v>
      </c>
    </row>
    <row r="1172" spans="1:9" ht="12.75" customHeight="1" x14ac:dyDescent="0.2">
      <c r="A1172" s="42">
        <v>1165</v>
      </c>
      <c r="B1172" s="42" t="s">
        <v>39</v>
      </c>
      <c r="C1172" s="42" t="s">
        <v>39</v>
      </c>
      <c r="D1172" s="42" t="s">
        <v>3172</v>
      </c>
      <c r="E1172" s="42" t="s">
        <v>14</v>
      </c>
      <c r="F1172" s="42">
        <v>40</v>
      </c>
      <c r="G1172" s="5">
        <v>44260</v>
      </c>
      <c r="H1172" s="34" t="s">
        <v>2599</v>
      </c>
      <c r="I1172" s="34" t="s">
        <v>3173</v>
      </c>
    </row>
    <row r="1173" spans="1:9" ht="12.75" customHeight="1" x14ac:dyDescent="0.2">
      <c r="A1173" s="42">
        <v>1166</v>
      </c>
      <c r="B1173" s="42" t="s">
        <v>39</v>
      </c>
      <c r="C1173" s="42" t="s">
        <v>39</v>
      </c>
      <c r="D1173" s="42" t="s">
        <v>3174</v>
      </c>
      <c r="E1173" s="42" t="s">
        <v>14</v>
      </c>
      <c r="F1173" s="42">
        <v>50</v>
      </c>
      <c r="G1173" s="5">
        <v>44281</v>
      </c>
      <c r="H1173" s="34" t="s">
        <v>2599</v>
      </c>
      <c r="I1173" s="35" t="s">
        <v>3175</v>
      </c>
    </row>
    <row r="1174" spans="1:9" ht="12.75" customHeight="1" x14ac:dyDescent="0.2">
      <c r="A1174" s="42">
        <v>1167</v>
      </c>
      <c r="B1174" s="42" t="s">
        <v>39</v>
      </c>
      <c r="C1174" s="42" t="s">
        <v>39</v>
      </c>
      <c r="D1174" s="42" t="s">
        <v>3176</v>
      </c>
      <c r="E1174" s="42" t="s">
        <v>9</v>
      </c>
      <c r="F1174" s="42">
        <v>3</v>
      </c>
      <c r="G1174" s="5">
        <v>44294</v>
      </c>
      <c r="H1174" s="34"/>
      <c r="I1174" s="34" t="s">
        <v>3177</v>
      </c>
    </row>
    <row r="1175" spans="1:9" ht="12.75" customHeight="1" x14ac:dyDescent="0.2">
      <c r="A1175" s="42">
        <v>1168</v>
      </c>
      <c r="B1175" s="42" t="s">
        <v>39</v>
      </c>
      <c r="C1175" s="42" t="s">
        <v>39</v>
      </c>
      <c r="D1175" s="42" t="s">
        <v>3178</v>
      </c>
      <c r="E1175" s="42" t="s">
        <v>14</v>
      </c>
      <c r="F1175" s="42">
        <v>860</v>
      </c>
      <c r="G1175" s="5">
        <v>44302</v>
      </c>
      <c r="H1175" s="34"/>
      <c r="I1175" s="35" t="s">
        <v>3179</v>
      </c>
    </row>
    <row r="1176" spans="1:9" ht="12.75" customHeight="1" x14ac:dyDescent="0.2">
      <c r="A1176" s="42">
        <v>1169</v>
      </c>
      <c r="B1176" s="42" t="s">
        <v>39</v>
      </c>
      <c r="C1176" s="42" t="s">
        <v>39</v>
      </c>
      <c r="D1176" s="42" t="s">
        <v>3180</v>
      </c>
      <c r="E1176" s="42" t="s">
        <v>12</v>
      </c>
      <c r="F1176" s="42">
        <v>1821</v>
      </c>
      <c r="G1176" s="5">
        <v>44302</v>
      </c>
      <c r="H1176" s="34"/>
      <c r="I1176" s="34" t="s">
        <v>3181</v>
      </c>
    </row>
    <row r="1177" spans="1:9" ht="12.75" customHeight="1" x14ac:dyDescent="0.2">
      <c r="A1177" s="42">
        <v>1170</v>
      </c>
      <c r="B1177" s="42" t="s">
        <v>39</v>
      </c>
      <c r="C1177" s="42" t="s">
        <v>39</v>
      </c>
      <c r="D1177" s="42" t="s">
        <v>3182</v>
      </c>
      <c r="E1177" s="42" t="s">
        <v>14</v>
      </c>
      <c r="F1177" s="42">
        <v>84</v>
      </c>
      <c r="G1177" s="5">
        <v>44307</v>
      </c>
      <c r="H1177" s="34" t="s">
        <v>2715</v>
      </c>
      <c r="I1177" s="35" t="s">
        <v>3183</v>
      </c>
    </row>
    <row r="1178" spans="1:9" ht="12.75" customHeight="1" x14ac:dyDescent="0.2">
      <c r="A1178" s="42">
        <v>1171</v>
      </c>
      <c r="B1178" s="42" t="s">
        <v>39</v>
      </c>
      <c r="C1178" s="42" t="s">
        <v>39</v>
      </c>
      <c r="D1178" s="42" t="s">
        <v>3184</v>
      </c>
      <c r="E1178" s="42" t="s">
        <v>14</v>
      </c>
      <c r="F1178" s="42">
        <v>68</v>
      </c>
      <c r="G1178" s="5">
        <v>44316</v>
      </c>
      <c r="H1178" s="34" t="s">
        <v>2599</v>
      </c>
      <c r="I1178" s="35" t="s">
        <v>3185</v>
      </c>
    </row>
    <row r="1179" spans="1:9" ht="12.75" customHeight="1" x14ac:dyDescent="0.2">
      <c r="A1179" s="42">
        <v>1172</v>
      </c>
      <c r="B1179" s="42" t="s">
        <v>39</v>
      </c>
      <c r="C1179" s="42" t="s">
        <v>39</v>
      </c>
      <c r="D1179" s="42" t="s">
        <v>3186</v>
      </c>
      <c r="E1179" s="42" t="s">
        <v>14</v>
      </c>
      <c r="F1179" s="42">
        <v>105</v>
      </c>
      <c r="G1179" s="5">
        <v>44634</v>
      </c>
      <c r="H1179" s="34" t="s">
        <v>258</v>
      </c>
      <c r="I1179" s="35" t="s">
        <v>3187</v>
      </c>
    </row>
    <row r="1180" spans="1:9" ht="12.75" customHeight="1" x14ac:dyDescent="0.2">
      <c r="A1180" s="42">
        <v>1173</v>
      </c>
      <c r="B1180" s="42" t="s">
        <v>39</v>
      </c>
      <c r="C1180" s="42" t="s">
        <v>39</v>
      </c>
      <c r="D1180" s="42" t="s">
        <v>3188</v>
      </c>
      <c r="E1180" s="42" t="s">
        <v>185</v>
      </c>
      <c r="F1180" s="42">
        <v>63</v>
      </c>
      <c r="G1180" s="5">
        <v>44650</v>
      </c>
      <c r="H1180" s="34" t="s">
        <v>2691</v>
      </c>
      <c r="I1180" s="35" t="s">
        <v>3175</v>
      </c>
    </row>
    <row r="1181" spans="1:9" ht="12.75" customHeight="1" x14ac:dyDescent="0.2">
      <c r="A1181" s="42">
        <v>1174</v>
      </c>
      <c r="B1181" s="42" t="s">
        <v>39</v>
      </c>
      <c r="C1181" s="42" t="s">
        <v>39</v>
      </c>
      <c r="D1181" s="42" t="s">
        <v>3189</v>
      </c>
      <c r="E1181" s="42" t="s">
        <v>14</v>
      </c>
      <c r="F1181" s="42">
        <v>90</v>
      </c>
      <c r="G1181" s="5">
        <v>44681</v>
      </c>
      <c r="H1181" s="34" t="s">
        <v>2691</v>
      </c>
      <c r="I1181" s="35" t="s">
        <v>3190</v>
      </c>
    </row>
    <row r="1182" spans="1:9" ht="12.75" customHeight="1" x14ac:dyDescent="0.2">
      <c r="A1182" s="42">
        <v>1175</v>
      </c>
      <c r="B1182" s="42" t="s">
        <v>39</v>
      </c>
      <c r="C1182" s="42" t="s">
        <v>39</v>
      </c>
      <c r="D1182" s="42" t="s">
        <v>3191</v>
      </c>
      <c r="E1182" s="42" t="s">
        <v>14</v>
      </c>
      <c r="F1182" s="42">
        <v>185</v>
      </c>
      <c r="G1182" s="5">
        <v>44772</v>
      </c>
      <c r="H1182" s="34" t="s">
        <v>2691</v>
      </c>
      <c r="I1182" s="35" t="s">
        <v>3192</v>
      </c>
    </row>
    <row r="1183" spans="1:9" ht="12.75" customHeight="1" x14ac:dyDescent="0.2">
      <c r="A1183" s="42">
        <v>1176</v>
      </c>
      <c r="B1183" s="42" t="s">
        <v>39</v>
      </c>
      <c r="C1183" s="42" t="s">
        <v>39</v>
      </c>
      <c r="D1183" s="42" t="s">
        <v>3193</v>
      </c>
      <c r="E1183" s="42" t="s">
        <v>14</v>
      </c>
      <c r="F1183" s="42">
        <v>222</v>
      </c>
      <c r="G1183" s="5">
        <v>44797</v>
      </c>
      <c r="H1183" s="34" t="s">
        <v>2691</v>
      </c>
      <c r="I1183" s="35" t="s">
        <v>3194</v>
      </c>
    </row>
    <row r="1184" spans="1:9" ht="12.75" customHeight="1" x14ac:dyDescent="0.2">
      <c r="A1184" s="42">
        <v>1177</v>
      </c>
      <c r="B1184" s="42" t="s">
        <v>39</v>
      </c>
      <c r="C1184" s="42" t="s">
        <v>39</v>
      </c>
      <c r="D1184" s="42" t="s">
        <v>2717</v>
      </c>
      <c r="E1184" s="42" t="s">
        <v>10</v>
      </c>
      <c r="F1184" s="42">
        <v>6</v>
      </c>
      <c r="G1184" s="5"/>
      <c r="H1184" s="34" t="s">
        <v>258</v>
      </c>
      <c r="I1184" s="35" t="s">
        <v>3195</v>
      </c>
    </row>
    <row r="1185" spans="1:9" ht="12.75" customHeight="1" x14ac:dyDescent="0.2">
      <c r="A1185" s="42">
        <v>1178</v>
      </c>
      <c r="B1185" s="42" t="s">
        <v>39</v>
      </c>
      <c r="C1185" s="42" t="s">
        <v>39</v>
      </c>
      <c r="D1185" s="42" t="s">
        <v>3196</v>
      </c>
      <c r="E1185" s="42" t="s">
        <v>9</v>
      </c>
      <c r="F1185" s="42">
        <v>21</v>
      </c>
      <c r="G1185" s="5">
        <v>44545</v>
      </c>
      <c r="H1185" s="34" t="s">
        <v>22</v>
      </c>
      <c r="I1185" s="35" t="s">
        <v>3197</v>
      </c>
    </row>
    <row r="1186" spans="1:9" ht="12.75" customHeight="1" x14ac:dyDescent="0.2">
      <c r="A1186" s="42">
        <v>1179</v>
      </c>
      <c r="B1186" s="42" t="s">
        <v>39</v>
      </c>
      <c r="C1186" s="42" t="s">
        <v>39</v>
      </c>
      <c r="D1186" s="42" t="s">
        <v>3198</v>
      </c>
      <c r="E1186" s="42" t="s">
        <v>14</v>
      </c>
      <c r="F1186" s="42">
        <v>1</v>
      </c>
      <c r="G1186" s="5">
        <v>44564</v>
      </c>
      <c r="H1186" s="34" t="s">
        <v>987</v>
      </c>
      <c r="I1186" s="35" t="s">
        <v>3199</v>
      </c>
    </row>
    <row r="1187" spans="1:9" ht="12.75" customHeight="1" x14ac:dyDescent="0.2">
      <c r="A1187" s="42">
        <v>1180</v>
      </c>
      <c r="B1187" s="18" t="s">
        <v>43</v>
      </c>
      <c r="C1187" s="18" t="s">
        <v>645</v>
      </c>
      <c r="D1187" s="18" t="s">
        <v>2728</v>
      </c>
      <c r="E1187" s="18" t="s">
        <v>12</v>
      </c>
      <c r="F1187" s="18">
        <v>120</v>
      </c>
      <c r="G1187" s="19">
        <v>42395</v>
      </c>
      <c r="H1187" s="18" t="s">
        <v>2688</v>
      </c>
      <c r="I1187" s="18" t="s">
        <v>2729</v>
      </c>
    </row>
    <row r="1188" spans="1:9" ht="12.75" customHeight="1" x14ac:dyDescent="0.2">
      <c r="A1188" s="42">
        <v>1181</v>
      </c>
      <c r="B1188" s="18" t="s">
        <v>43</v>
      </c>
      <c r="C1188" s="18" t="s">
        <v>645</v>
      </c>
      <c r="D1188" s="18" t="s">
        <v>2730</v>
      </c>
      <c r="E1188" s="18" t="s">
        <v>12</v>
      </c>
      <c r="F1188" s="18">
        <v>958</v>
      </c>
      <c r="G1188" s="19">
        <v>42536</v>
      </c>
      <c r="H1188" s="18" t="s">
        <v>2688</v>
      </c>
      <c r="I1188" s="18" t="s">
        <v>2731</v>
      </c>
    </row>
    <row r="1189" spans="1:9" ht="12.75" customHeight="1" x14ac:dyDescent="0.2">
      <c r="A1189" s="42">
        <v>1182</v>
      </c>
      <c r="B1189" s="18" t="s">
        <v>43</v>
      </c>
      <c r="C1189" s="18" t="s">
        <v>645</v>
      </c>
      <c r="D1189" s="18" t="s">
        <v>2732</v>
      </c>
      <c r="E1189" s="18" t="s">
        <v>12</v>
      </c>
      <c r="F1189" s="18">
        <v>103</v>
      </c>
      <c r="G1189" s="19">
        <v>42024</v>
      </c>
      <c r="H1189" s="18" t="s">
        <v>480</v>
      </c>
      <c r="I1189" s="18" t="s">
        <v>2733</v>
      </c>
    </row>
    <row r="1190" spans="1:9" ht="12.75" customHeight="1" x14ac:dyDescent="0.2">
      <c r="A1190" s="42">
        <v>1183</v>
      </c>
      <c r="B1190" s="18" t="s">
        <v>43</v>
      </c>
      <c r="C1190" s="18" t="s">
        <v>645</v>
      </c>
      <c r="D1190" s="18" t="s">
        <v>2734</v>
      </c>
      <c r="E1190" s="18" t="s">
        <v>12</v>
      </c>
      <c r="F1190" s="18">
        <v>106</v>
      </c>
      <c r="G1190" s="19">
        <v>42025</v>
      </c>
      <c r="H1190" s="18" t="s">
        <v>2735</v>
      </c>
      <c r="I1190" s="18" t="s">
        <v>2736</v>
      </c>
    </row>
    <row r="1191" spans="1:9" ht="12.75" customHeight="1" x14ac:dyDescent="0.2">
      <c r="A1191" s="42">
        <v>1184</v>
      </c>
      <c r="B1191" s="18" t="s">
        <v>43</v>
      </c>
      <c r="C1191" s="18" t="s">
        <v>645</v>
      </c>
      <c r="D1191" s="18" t="s">
        <v>2737</v>
      </c>
      <c r="E1191" s="18" t="s">
        <v>12</v>
      </c>
      <c r="F1191" s="18">
        <v>1081</v>
      </c>
      <c r="G1191" s="19">
        <v>42150</v>
      </c>
      <c r="H1191" s="18" t="s">
        <v>2738</v>
      </c>
      <c r="I1191" s="18" t="s">
        <v>2739</v>
      </c>
    </row>
    <row r="1192" spans="1:9" ht="12.75" customHeight="1" x14ac:dyDescent="0.2">
      <c r="A1192" s="42">
        <v>1185</v>
      </c>
      <c r="B1192" s="18" t="s">
        <v>43</v>
      </c>
      <c r="C1192" s="18" t="s">
        <v>645</v>
      </c>
      <c r="D1192" s="18" t="s">
        <v>1131</v>
      </c>
      <c r="E1192" s="18" t="s">
        <v>12</v>
      </c>
      <c r="F1192" s="18">
        <v>1083</v>
      </c>
      <c r="G1192" s="19">
        <v>42149</v>
      </c>
      <c r="H1192" s="18" t="s">
        <v>2688</v>
      </c>
      <c r="I1192" s="18" t="s">
        <v>1787</v>
      </c>
    </row>
    <row r="1193" spans="1:9" ht="12.75" customHeight="1" x14ac:dyDescent="0.2">
      <c r="A1193" s="42">
        <v>1186</v>
      </c>
      <c r="B1193" s="18" t="s">
        <v>43</v>
      </c>
      <c r="C1193" s="18" t="s">
        <v>645</v>
      </c>
      <c r="D1193" s="18" t="s">
        <v>1642</v>
      </c>
      <c r="E1193" s="18" t="s">
        <v>2740</v>
      </c>
      <c r="F1193" s="18" t="s">
        <v>285</v>
      </c>
      <c r="G1193" s="18">
        <v>2015</v>
      </c>
      <c r="H1193" s="18" t="s">
        <v>2688</v>
      </c>
      <c r="I1193" s="18" t="s">
        <v>2741</v>
      </c>
    </row>
    <row r="1194" spans="1:9" ht="12.75" customHeight="1" x14ac:dyDescent="0.2">
      <c r="A1194" s="42">
        <v>1187</v>
      </c>
      <c r="B1194" s="18" t="s">
        <v>43</v>
      </c>
      <c r="C1194" s="18" t="s">
        <v>645</v>
      </c>
      <c r="D1194" s="18" t="s">
        <v>2742</v>
      </c>
      <c r="E1194" s="18" t="s">
        <v>2743</v>
      </c>
      <c r="F1194" s="18">
        <v>9001</v>
      </c>
      <c r="G1194" s="19" t="s">
        <v>2744</v>
      </c>
      <c r="H1194" s="18" t="s">
        <v>2745</v>
      </c>
      <c r="I1194" s="18" t="s">
        <v>2746</v>
      </c>
    </row>
    <row r="1195" spans="1:9" ht="12.75" customHeight="1" x14ac:dyDescent="0.2">
      <c r="A1195" s="42">
        <v>1188</v>
      </c>
      <c r="B1195" s="18" t="s">
        <v>43</v>
      </c>
      <c r="C1195" s="18" t="s">
        <v>645</v>
      </c>
      <c r="D1195" s="18" t="s">
        <v>2747</v>
      </c>
      <c r="E1195" s="18" t="s">
        <v>16</v>
      </c>
      <c r="F1195" s="18">
        <v>19011</v>
      </c>
      <c r="G1195" s="19" t="s">
        <v>2748</v>
      </c>
      <c r="H1195" s="18" t="s">
        <v>2749</v>
      </c>
      <c r="I1195" s="18" t="s">
        <v>2750</v>
      </c>
    </row>
    <row r="1196" spans="1:9" ht="12.75" customHeight="1" x14ac:dyDescent="0.2">
      <c r="A1196" s="42">
        <v>1189</v>
      </c>
      <c r="B1196" s="18" t="s">
        <v>43</v>
      </c>
      <c r="C1196" s="18" t="s">
        <v>645</v>
      </c>
      <c r="D1196" s="18" t="s">
        <v>2751</v>
      </c>
      <c r="E1196" s="18" t="s">
        <v>2752</v>
      </c>
      <c r="F1196" s="18">
        <v>1000</v>
      </c>
      <c r="G1196" s="20">
        <v>2009</v>
      </c>
      <c r="H1196" s="18" t="s">
        <v>2688</v>
      </c>
      <c r="I1196" s="18" t="s">
        <v>2753</v>
      </c>
    </row>
    <row r="1197" spans="1:9" ht="12.75" customHeight="1" x14ac:dyDescent="0.2">
      <c r="A1197" s="42">
        <v>1190</v>
      </c>
      <c r="B1197" s="18" t="s">
        <v>43</v>
      </c>
      <c r="C1197" s="18" t="s">
        <v>645</v>
      </c>
      <c r="D1197" s="18" t="s">
        <v>2754</v>
      </c>
      <c r="E1197" s="18" t="s">
        <v>2743</v>
      </c>
      <c r="F1197" s="18">
        <v>45001</v>
      </c>
      <c r="G1197" s="19" t="s">
        <v>2755</v>
      </c>
      <c r="H1197" s="18" t="s">
        <v>2754</v>
      </c>
      <c r="I1197" s="18" t="s">
        <v>2756</v>
      </c>
    </row>
    <row r="1198" spans="1:9" ht="12.75" customHeight="1" x14ac:dyDescent="0.2">
      <c r="A1198" s="42">
        <v>1191</v>
      </c>
      <c r="B1198" s="18" t="s">
        <v>43</v>
      </c>
      <c r="C1198" s="18" t="s">
        <v>645</v>
      </c>
      <c r="D1198" s="18" t="s">
        <v>2757</v>
      </c>
      <c r="E1198" s="18" t="s">
        <v>14</v>
      </c>
      <c r="F1198" s="18">
        <v>627</v>
      </c>
      <c r="G1198" s="19">
        <v>41393</v>
      </c>
      <c r="H1198" s="18" t="s">
        <v>25</v>
      </c>
      <c r="I1198" s="18" t="s">
        <v>2758</v>
      </c>
    </row>
    <row r="1199" spans="1:9" ht="12.75" customHeight="1" x14ac:dyDescent="0.2">
      <c r="A1199" s="42">
        <v>1192</v>
      </c>
      <c r="B1199" s="18" t="s">
        <v>43</v>
      </c>
      <c r="C1199" s="18" t="s">
        <v>645</v>
      </c>
      <c r="D1199" s="18" t="s">
        <v>2759</v>
      </c>
      <c r="E1199" s="18" t="s">
        <v>14</v>
      </c>
      <c r="F1199" s="18">
        <v>109</v>
      </c>
      <c r="G1199" s="19">
        <v>42765</v>
      </c>
      <c r="H1199" s="18" t="s">
        <v>25</v>
      </c>
      <c r="I1199" s="18" t="s">
        <v>2760</v>
      </c>
    </row>
    <row r="1200" spans="1:9" ht="12.75" customHeight="1" x14ac:dyDescent="0.2">
      <c r="A1200" s="42">
        <v>1193</v>
      </c>
      <c r="B1200" s="18" t="s">
        <v>43</v>
      </c>
      <c r="C1200" s="18" t="s">
        <v>645</v>
      </c>
      <c r="D1200" s="18" t="s">
        <v>2761</v>
      </c>
      <c r="E1200" s="18" t="s">
        <v>14</v>
      </c>
      <c r="F1200" s="18">
        <v>1405</v>
      </c>
      <c r="G1200" s="19">
        <v>39780</v>
      </c>
      <c r="H1200" s="18" t="s">
        <v>25</v>
      </c>
      <c r="I1200" s="18" t="s">
        <v>2762</v>
      </c>
    </row>
    <row r="1201" spans="1:9" ht="12.75" customHeight="1" x14ac:dyDescent="0.2">
      <c r="A1201" s="42">
        <v>1194</v>
      </c>
      <c r="B1201" s="18" t="s">
        <v>43</v>
      </c>
      <c r="C1201" s="18" t="s">
        <v>645</v>
      </c>
      <c r="D1201" s="18" t="s">
        <v>2763</v>
      </c>
      <c r="E1201" s="18" t="s">
        <v>14</v>
      </c>
      <c r="F1201" s="18">
        <v>1415</v>
      </c>
      <c r="G1201" s="19">
        <v>42990</v>
      </c>
      <c r="H1201" s="18" t="s">
        <v>25</v>
      </c>
      <c r="I1201" s="18" t="s">
        <v>2764</v>
      </c>
    </row>
    <row r="1202" spans="1:9" ht="12.75" customHeight="1" x14ac:dyDescent="0.2">
      <c r="A1202" s="42">
        <v>1195</v>
      </c>
      <c r="B1202" s="18" t="s">
        <v>43</v>
      </c>
      <c r="C1202" s="18" t="s">
        <v>645</v>
      </c>
      <c r="D1202" s="18" t="s">
        <v>2765</v>
      </c>
      <c r="E1202" s="18" t="s">
        <v>14</v>
      </c>
      <c r="F1202" s="18">
        <v>2041</v>
      </c>
      <c r="G1202" s="19">
        <v>41953</v>
      </c>
      <c r="H1202" s="18" t="s">
        <v>25</v>
      </c>
      <c r="I1202" s="18" t="s">
        <v>1796</v>
      </c>
    </row>
    <row r="1203" spans="1:9" ht="12.75" customHeight="1" x14ac:dyDescent="0.2">
      <c r="A1203" s="42">
        <v>1196</v>
      </c>
      <c r="B1203" s="18" t="s">
        <v>43</v>
      </c>
      <c r="C1203" s="18" t="s">
        <v>645</v>
      </c>
      <c r="D1203" s="18" t="s">
        <v>2766</v>
      </c>
      <c r="E1203" s="18" t="s">
        <v>14</v>
      </c>
      <c r="F1203" s="18">
        <v>4098</v>
      </c>
      <c r="G1203" s="19">
        <v>42335</v>
      </c>
      <c r="H1203" s="18" t="s">
        <v>25</v>
      </c>
      <c r="I1203" s="18" t="s">
        <v>2767</v>
      </c>
    </row>
    <row r="1204" spans="1:9" ht="12.75" customHeight="1" x14ac:dyDescent="0.2">
      <c r="A1204" s="42">
        <v>1197</v>
      </c>
      <c r="B1204" s="18" t="s">
        <v>43</v>
      </c>
      <c r="C1204" s="18" t="s">
        <v>645</v>
      </c>
      <c r="D1204" s="18" t="s">
        <v>2768</v>
      </c>
      <c r="E1204" s="18" t="s">
        <v>14</v>
      </c>
      <c r="F1204" s="18">
        <v>2571</v>
      </c>
      <c r="G1204" s="19" t="s">
        <v>2769</v>
      </c>
      <c r="H1204" s="18" t="s">
        <v>25</v>
      </c>
      <c r="I1204" s="18" t="s">
        <v>2770</v>
      </c>
    </row>
    <row r="1205" spans="1:9" ht="12.75" customHeight="1" x14ac:dyDescent="0.2">
      <c r="A1205" s="42">
        <v>1198</v>
      </c>
      <c r="B1205" s="18" t="s">
        <v>43</v>
      </c>
      <c r="C1205" s="18" t="s">
        <v>645</v>
      </c>
      <c r="D1205" s="18" t="s">
        <v>2771</v>
      </c>
      <c r="E1205" s="18" t="s">
        <v>14</v>
      </c>
      <c r="F1205" s="18">
        <v>2767</v>
      </c>
      <c r="G1205" s="19">
        <v>37938</v>
      </c>
      <c r="H1205" s="18" t="s">
        <v>24</v>
      </c>
      <c r="I1205" s="18" t="s">
        <v>1927</v>
      </c>
    </row>
    <row r="1206" spans="1:9" ht="12.75" customHeight="1" x14ac:dyDescent="0.2">
      <c r="A1206" s="42">
        <v>1199</v>
      </c>
      <c r="B1206" s="18" t="s">
        <v>43</v>
      </c>
      <c r="C1206" s="18" t="s">
        <v>645</v>
      </c>
      <c r="D1206" s="18" t="s">
        <v>2772</v>
      </c>
      <c r="E1206" s="18" t="s">
        <v>14</v>
      </c>
      <c r="F1206" s="18">
        <v>2770</v>
      </c>
      <c r="G1206" s="19">
        <v>37938</v>
      </c>
      <c r="H1206" s="18" t="s">
        <v>24</v>
      </c>
      <c r="I1206" s="18" t="s">
        <v>1925</v>
      </c>
    </row>
    <row r="1207" spans="1:9" ht="12.75" customHeight="1" x14ac:dyDescent="0.2">
      <c r="A1207" s="42">
        <v>1200</v>
      </c>
      <c r="B1207" s="18" t="s">
        <v>43</v>
      </c>
      <c r="C1207" s="18" t="s">
        <v>645</v>
      </c>
      <c r="D1207" s="18" t="s">
        <v>2773</v>
      </c>
      <c r="E1207" s="18" t="s">
        <v>14</v>
      </c>
      <c r="F1207" s="18">
        <v>2773</v>
      </c>
      <c r="G1207" s="19">
        <v>37938</v>
      </c>
      <c r="H1207" s="18" t="s">
        <v>24</v>
      </c>
      <c r="I1207" s="18" t="s">
        <v>1922</v>
      </c>
    </row>
    <row r="1208" spans="1:9" ht="12.75" customHeight="1" x14ac:dyDescent="0.2">
      <c r="A1208" s="42">
        <v>1201</v>
      </c>
      <c r="B1208" s="18" t="s">
        <v>43</v>
      </c>
      <c r="C1208" s="18" t="s">
        <v>645</v>
      </c>
      <c r="D1208" s="18" t="s">
        <v>2774</v>
      </c>
      <c r="E1208" s="18" t="s">
        <v>14</v>
      </c>
      <c r="F1208" s="18">
        <v>2774</v>
      </c>
      <c r="G1208" s="19">
        <v>37937</v>
      </c>
      <c r="H1208" s="18" t="s">
        <v>24</v>
      </c>
      <c r="I1208" s="18" t="s">
        <v>1919</v>
      </c>
    </row>
    <row r="1209" spans="1:9" ht="12.75" customHeight="1" x14ac:dyDescent="0.2">
      <c r="A1209" s="42">
        <v>1202</v>
      </c>
      <c r="B1209" s="18" t="s">
        <v>43</v>
      </c>
      <c r="C1209" s="18" t="s">
        <v>645</v>
      </c>
      <c r="D1209" s="18" t="s">
        <v>2088</v>
      </c>
      <c r="E1209" s="18" t="s">
        <v>14</v>
      </c>
      <c r="F1209" s="18">
        <v>3456</v>
      </c>
      <c r="G1209" s="19">
        <v>37985</v>
      </c>
      <c r="H1209" s="18" t="s">
        <v>24</v>
      </c>
      <c r="I1209" s="18" t="s">
        <v>2089</v>
      </c>
    </row>
    <row r="1210" spans="1:9" ht="12.75" customHeight="1" x14ac:dyDescent="0.2">
      <c r="A1210" s="42">
        <v>1203</v>
      </c>
      <c r="B1210" s="18" t="s">
        <v>43</v>
      </c>
      <c r="C1210" s="18" t="s">
        <v>645</v>
      </c>
      <c r="D1210" s="18" t="s">
        <v>2775</v>
      </c>
      <c r="E1210" s="18" t="s">
        <v>14</v>
      </c>
      <c r="F1210" s="18">
        <v>3462</v>
      </c>
      <c r="G1210" s="19">
        <v>37985</v>
      </c>
      <c r="H1210" s="18" t="s">
        <v>24</v>
      </c>
      <c r="I1210" s="18" t="s">
        <v>1929</v>
      </c>
    </row>
    <row r="1211" spans="1:9" ht="12.75" customHeight="1" x14ac:dyDescent="0.2">
      <c r="A1211" s="42">
        <v>1204</v>
      </c>
      <c r="B1211" s="18" t="s">
        <v>43</v>
      </c>
      <c r="C1211" s="18" t="s">
        <v>645</v>
      </c>
      <c r="D1211" s="31" t="s">
        <v>2776</v>
      </c>
      <c r="E1211" s="18" t="s">
        <v>681</v>
      </c>
      <c r="F1211" s="18">
        <v>1499</v>
      </c>
      <c r="G1211" s="19">
        <v>42989</v>
      </c>
      <c r="H1211" s="18" t="s">
        <v>2777</v>
      </c>
      <c r="I1211" s="18" t="s">
        <v>2778</v>
      </c>
    </row>
    <row r="1212" spans="1:9" ht="12.75" customHeight="1" x14ac:dyDescent="0.2">
      <c r="A1212" s="42">
        <v>1205</v>
      </c>
      <c r="B1212" s="18" t="s">
        <v>43</v>
      </c>
      <c r="C1212" s="18" t="s">
        <v>645</v>
      </c>
      <c r="D1212" s="31" t="s">
        <v>2779</v>
      </c>
      <c r="E1212" s="18" t="s">
        <v>681</v>
      </c>
      <c r="F1212" s="18">
        <v>4485</v>
      </c>
      <c r="G1212" s="19">
        <v>40135</v>
      </c>
      <c r="H1212" s="18" t="s">
        <v>2777</v>
      </c>
      <c r="I1212" s="18" t="s">
        <v>1705</v>
      </c>
    </row>
    <row r="1213" spans="1:9" ht="12.75" customHeight="1" x14ac:dyDescent="0.2">
      <c r="A1213" s="42">
        <v>1206</v>
      </c>
      <c r="B1213" s="18" t="s">
        <v>43</v>
      </c>
      <c r="C1213" s="18" t="s">
        <v>645</v>
      </c>
      <c r="D1213" s="18" t="s">
        <v>2780</v>
      </c>
      <c r="E1213" s="18" t="s">
        <v>185</v>
      </c>
      <c r="F1213" s="18">
        <v>4140</v>
      </c>
      <c r="G1213" s="19">
        <v>43577</v>
      </c>
      <c r="H1213" s="18" t="s">
        <v>2781</v>
      </c>
      <c r="I1213" s="18" t="s">
        <v>2782</v>
      </c>
    </row>
    <row r="1214" spans="1:9" ht="12.75" customHeight="1" x14ac:dyDescent="0.2">
      <c r="A1214" s="42">
        <v>1207</v>
      </c>
      <c r="B1214" s="18" t="s">
        <v>43</v>
      </c>
      <c r="C1214" s="18" t="s">
        <v>645</v>
      </c>
      <c r="D1214" s="18" t="s">
        <v>2783</v>
      </c>
      <c r="E1214" s="18" t="s">
        <v>185</v>
      </c>
      <c r="F1214" s="18">
        <v>1024</v>
      </c>
      <c r="G1214" s="19">
        <v>43285</v>
      </c>
      <c r="H1214" s="18" t="s">
        <v>2242</v>
      </c>
      <c r="I1214" s="18" t="s">
        <v>2784</v>
      </c>
    </row>
    <row r="1215" spans="1:9" ht="12.75" customHeight="1" x14ac:dyDescent="0.2">
      <c r="A1215" s="42">
        <v>1208</v>
      </c>
      <c r="B1215" s="18" t="s">
        <v>43</v>
      </c>
      <c r="C1215" s="18" t="s">
        <v>645</v>
      </c>
      <c r="D1215" s="18" t="s">
        <v>2785</v>
      </c>
      <c r="E1215" s="18" t="s">
        <v>2557</v>
      </c>
      <c r="F1215" s="18" t="s">
        <v>285</v>
      </c>
      <c r="G1215" s="19">
        <v>43374</v>
      </c>
      <c r="H1215" s="18" t="s">
        <v>2688</v>
      </c>
      <c r="I1215" s="18" t="s">
        <v>2786</v>
      </c>
    </row>
    <row r="1216" spans="1:9" ht="12.75" customHeight="1" x14ac:dyDescent="0.2">
      <c r="A1216" s="42">
        <v>1209</v>
      </c>
      <c r="B1216" s="18" t="s">
        <v>43</v>
      </c>
      <c r="C1216" s="18" t="s">
        <v>645</v>
      </c>
      <c r="D1216" s="18" t="s">
        <v>128</v>
      </c>
      <c r="E1216" s="18" t="s">
        <v>13</v>
      </c>
      <c r="F1216" s="18">
        <v>1474</v>
      </c>
      <c r="G1216" s="19">
        <v>40735</v>
      </c>
      <c r="H1216" s="18" t="s">
        <v>2688</v>
      </c>
      <c r="I1216" s="18" t="s">
        <v>2787</v>
      </c>
    </row>
    <row r="1217" spans="1:9" ht="12.75" customHeight="1" x14ac:dyDescent="0.2">
      <c r="A1217" s="42">
        <v>1210</v>
      </c>
      <c r="B1217" s="18" t="s">
        <v>43</v>
      </c>
      <c r="C1217" s="18" t="s">
        <v>645</v>
      </c>
      <c r="D1217" s="18" t="s">
        <v>87</v>
      </c>
      <c r="E1217" s="18" t="s">
        <v>13</v>
      </c>
      <c r="F1217" s="18">
        <v>1712</v>
      </c>
      <c r="G1217" s="19">
        <v>41704</v>
      </c>
      <c r="H1217" s="18" t="s">
        <v>2688</v>
      </c>
      <c r="I1217" s="18" t="s">
        <v>2788</v>
      </c>
    </row>
    <row r="1218" spans="1:9" ht="12.75" customHeight="1" x14ac:dyDescent="0.2">
      <c r="A1218" s="42">
        <v>1211</v>
      </c>
      <c r="B1218" s="18" t="s">
        <v>43</v>
      </c>
      <c r="C1218" s="18" t="s">
        <v>645</v>
      </c>
      <c r="D1218" s="18" t="s">
        <v>1232</v>
      </c>
      <c r="E1218" s="18" t="s">
        <v>13</v>
      </c>
      <c r="F1218" s="18">
        <v>19</v>
      </c>
      <c r="G1218" s="19">
        <v>40918</v>
      </c>
      <c r="H1218" s="18" t="s">
        <v>2688</v>
      </c>
      <c r="I1218" s="18" t="s">
        <v>2789</v>
      </c>
    </row>
    <row r="1219" spans="1:9" ht="12.75" customHeight="1" x14ac:dyDescent="0.2">
      <c r="A1219" s="42">
        <v>1212</v>
      </c>
      <c r="B1219" s="18" t="s">
        <v>43</v>
      </c>
      <c r="C1219" s="18" t="s">
        <v>645</v>
      </c>
      <c r="D1219" s="18" t="s">
        <v>2790</v>
      </c>
      <c r="E1219" s="18" t="s">
        <v>13</v>
      </c>
      <c r="F1219" s="18">
        <v>1757</v>
      </c>
      <c r="G1219" s="19">
        <v>42191</v>
      </c>
      <c r="H1219" s="18" t="s">
        <v>2688</v>
      </c>
      <c r="I1219" s="18" t="s">
        <v>2791</v>
      </c>
    </row>
    <row r="1220" spans="1:9" ht="12.75" customHeight="1" x14ac:dyDescent="0.2">
      <c r="A1220" s="42">
        <v>1213</v>
      </c>
      <c r="B1220" s="9" t="s">
        <v>43</v>
      </c>
      <c r="C1220" s="18" t="s">
        <v>645</v>
      </c>
      <c r="D1220" s="9" t="s">
        <v>2728</v>
      </c>
      <c r="E1220" s="9" t="s">
        <v>12</v>
      </c>
      <c r="F1220" s="9">
        <v>120</v>
      </c>
      <c r="G1220" s="10">
        <v>42395</v>
      </c>
      <c r="H1220" s="9" t="s">
        <v>2688</v>
      </c>
      <c r="I1220" s="9" t="s">
        <v>2729</v>
      </c>
    </row>
    <row r="1221" spans="1:9" ht="12.75" customHeight="1" x14ac:dyDescent="0.2">
      <c r="A1221" s="42">
        <v>1214</v>
      </c>
      <c r="B1221" s="9" t="s">
        <v>43</v>
      </c>
      <c r="C1221" s="18" t="s">
        <v>645</v>
      </c>
      <c r="D1221" s="9" t="s">
        <v>2730</v>
      </c>
      <c r="E1221" s="9" t="s">
        <v>12</v>
      </c>
      <c r="F1221" s="9">
        <v>958</v>
      </c>
      <c r="G1221" s="10">
        <v>42536</v>
      </c>
      <c r="H1221" s="9" t="s">
        <v>2688</v>
      </c>
      <c r="I1221" s="9" t="s">
        <v>2731</v>
      </c>
    </row>
    <row r="1222" spans="1:9" ht="12.75" customHeight="1" x14ac:dyDescent="0.2">
      <c r="A1222" s="42">
        <v>1215</v>
      </c>
      <c r="B1222" s="9" t="s">
        <v>43</v>
      </c>
      <c r="C1222" s="18" t="s">
        <v>645</v>
      </c>
      <c r="D1222" s="9" t="s">
        <v>2732</v>
      </c>
      <c r="E1222" s="9" t="s">
        <v>12</v>
      </c>
      <c r="F1222" s="9">
        <v>103</v>
      </c>
      <c r="G1222" s="10">
        <v>42024</v>
      </c>
      <c r="H1222" s="9" t="s">
        <v>480</v>
      </c>
      <c r="I1222" s="9" t="s">
        <v>2733</v>
      </c>
    </row>
    <row r="1223" spans="1:9" ht="12.75" customHeight="1" x14ac:dyDescent="0.2">
      <c r="A1223" s="42">
        <v>1216</v>
      </c>
      <c r="B1223" s="9" t="s">
        <v>43</v>
      </c>
      <c r="C1223" s="18" t="s">
        <v>645</v>
      </c>
      <c r="D1223" s="9" t="s">
        <v>2734</v>
      </c>
      <c r="E1223" s="9" t="s">
        <v>12</v>
      </c>
      <c r="F1223" s="9">
        <v>106</v>
      </c>
      <c r="G1223" s="10">
        <v>42025</v>
      </c>
      <c r="H1223" s="9" t="s">
        <v>2735</v>
      </c>
      <c r="I1223" s="9" t="s">
        <v>2736</v>
      </c>
    </row>
    <row r="1224" spans="1:9" ht="12.75" customHeight="1" x14ac:dyDescent="0.2">
      <c r="A1224" s="42">
        <v>1217</v>
      </c>
      <c r="B1224" s="9" t="s">
        <v>43</v>
      </c>
      <c r="C1224" s="18" t="s">
        <v>645</v>
      </c>
      <c r="D1224" s="9" t="s">
        <v>2737</v>
      </c>
      <c r="E1224" s="9" t="s">
        <v>12</v>
      </c>
      <c r="F1224" s="9">
        <v>1081</v>
      </c>
      <c r="G1224" s="10">
        <v>42150</v>
      </c>
      <c r="H1224" s="9" t="s">
        <v>2738</v>
      </c>
      <c r="I1224" s="9" t="s">
        <v>2739</v>
      </c>
    </row>
    <row r="1225" spans="1:9" ht="12.75" customHeight="1" x14ac:dyDescent="0.2">
      <c r="A1225" s="42">
        <v>1218</v>
      </c>
      <c r="B1225" s="9" t="s">
        <v>43</v>
      </c>
      <c r="C1225" s="18" t="s">
        <v>645</v>
      </c>
      <c r="D1225" s="9" t="s">
        <v>1131</v>
      </c>
      <c r="E1225" s="9" t="s">
        <v>12</v>
      </c>
      <c r="F1225" s="9">
        <v>1083</v>
      </c>
      <c r="G1225" s="10">
        <v>42149</v>
      </c>
      <c r="H1225" s="9" t="s">
        <v>2688</v>
      </c>
      <c r="I1225" s="9" t="s">
        <v>1787</v>
      </c>
    </row>
    <row r="1226" spans="1:9" ht="12.75" customHeight="1" x14ac:dyDescent="0.2">
      <c r="A1226" s="42">
        <v>1219</v>
      </c>
      <c r="B1226" s="9" t="s">
        <v>43</v>
      </c>
      <c r="C1226" s="18" t="s">
        <v>645</v>
      </c>
      <c r="D1226" s="9" t="s">
        <v>1642</v>
      </c>
      <c r="E1226" s="9" t="s">
        <v>2740</v>
      </c>
      <c r="F1226" s="9" t="s">
        <v>285</v>
      </c>
      <c r="G1226" s="9">
        <v>2015</v>
      </c>
      <c r="H1226" s="9" t="s">
        <v>2688</v>
      </c>
      <c r="I1226" s="9" t="s">
        <v>2741</v>
      </c>
    </row>
    <row r="1227" spans="1:9" ht="12.75" customHeight="1" x14ac:dyDescent="0.2">
      <c r="A1227" s="42">
        <v>1220</v>
      </c>
      <c r="B1227" s="9" t="s">
        <v>43</v>
      </c>
      <c r="C1227" s="18" t="s">
        <v>645</v>
      </c>
      <c r="D1227" s="9" t="s">
        <v>2792</v>
      </c>
      <c r="E1227" s="9" t="s">
        <v>2743</v>
      </c>
      <c r="F1227" s="9">
        <v>14001</v>
      </c>
      <c r="G1227" s="10" t="s">
        <v>2744</v>
      </c>
      <c r="H1227" s="9" t="s">
        <v>2745</v>
      </c>
      <c r="I1227" s="9" t="s">
        <v>2793</v>
      </c>
    </row>
    <row r="1228" spans="1:9" ht="12.75" customHeight="1" x14ac:dyDescent="0.2">
      <c r="A1228" s="42">
        <v>1221</v>
      </c>
      <c r="B1228" s="9" t="s">
        <v>43</v>
      </c>
      <c r="C1228" s="18" t="s">
        <v>645</v>
      </c>
      <c r="D1228" s="9" t="s">
        <v>2742</v>
      </c>
      <c r="E1228" s="9" t="s">
        <v>2743</v>
      </c>
      <c r="F1228" s="9">
        <v>9001</v>
      </c>
      <c r="G1228" s="10" t="s">
        <v>2744</v>
      </c>
      <c r="H1228" s="9" t="s">
        <v>2745</v>
      </c>
      <c r="I1228" s="9" t="s">
        <v>2746</v>
      </c>
    </row>
    <row r="1229" spans="1:9" ht="12.75" customHeight="1" x14ac:dyDescent="0.2">
      <c r="A1229" s="42">
        <v>1222</v>
      </c>
      <c r="B1229" s="9" t="s">
        <v>43</v>
      </c>
      <c r="C1229" s="18" t="s">
        <v>645</v>
      </c>
      <c r="D1229" s="9" t="s">
        <v>2747</v>
      </c>
      <c r="E1229" s="9" t="s">
        <v>16</v>
      </c>
      <c r="F1229" s="9">
        <v>19011</v>
      </c>
      <c r="G1229" s="10" t="s">
        <v>2748</v>
      </c>
      <c r="H1229" s="9" t="s">
        <v>2749</v>
      </c>
      <c r="I1229" s="9" t="s">
        <v>2750</v>
      </c>
    </row>
    <row r="1230" spans="1:9" ht="12.75" customHeight="1" x14ac:dyDescent="0.2">
      <c r="A1230" s="42">
        <v>1223</v>
      </c>
      <c r="B1230" s="9" t="s">
        <v>43</v>
      </c>
      <c r="C1230" s="18" t="s">
        <v>645</v>
      </c>
      <c r="D1230" s="9" t="s">
        <v>2751</v>
      </c>
      <c r="E1230" s="9" t="s">
        <v>2752</v>
      </c>
      <c r="F1230" s="9">
        <v>1000</v>
      </c>
      <c r="G1230" s="21">
        <v>2009</v>
      </c>
      <c r="H1230" s="9" t="s">
        <v>2688</v>
      </c>
      <c r="I1230" s="9" t="s">
        <v>2753</v>
      </c>
    </row>
    <row r="1231" spans="1:9" ht="12.75" customHeight="1" x14ac:dyDescent="0.2">
      <c r="A1231" s="42">
        <v>1224</v>
      </c>
      <c r="B1231" s="9" t="s">
        <v>43</v>
      </c>
      <c r="C1231" s="18" t="s">
        <v>645</v>
      </c>
      <c r="D1231" s="9" t="s">
        <v>2754</v>
      </c>
      <c r="E1231" s="9" t="s">
        <v>2743</v>
      </c>
      <c r="F1231" s="9">
        <v>45001</v>
      </c>
      <c r="G1231" s="10" t="s">
        <v>2755</v>
      </c>
      <c r="H1231" s="9" t="s">
        <v>2754</v>
      </c>
      <c r="I1231" s="9" t="s">
        <v>2756</v>
      </c>
    </row>
    <row r="1232" spans="1:9" ht="12.75" customHeight="1" x14ac:dyDescent="0.2">
      <c r="A1232" s="42">
        <v>1225</v>
      </c>
      <c r="B1232" s="9" t="s">
        <v>43</v>
      </c>
      <c r="C1232" s="18" t="s">
        <v>645</v>
      </c>
      <c r="D1232" s="9" t="s">
        <v>2794</v>
      </c>
      <c r="E1232" s="9" t="s">
        <v>14</v>
      </c>
      <c r="F1232" s="9">
        <v>187</v>
      </c>
      <c r="G1232" s="10">
        <v>43493</v>
      </c>
      <c r="H1232" s="9" t="s">
        <v>25</v>
      </c>
      <c r="I1232" s="9" t="s">
        <v>2795</v>
      </c>
    </row>
    <row r="1233" spans="1:9" ht="12.75" customHeight="1" x14ac:dyDescent="0.2">
      <c r="A1233" s="42">
        <v>1226</v>
      </c>
      <c r="B1233" s="9" t="s">
        <v>43</v>
      </c>
      <c r="C1233" s="18" t="s">
        <v>645</v>
      </c>
      <c r="D1233" s="9" t="s">
        <v>2757</v>
      </c>
      <c r="E1233" s="9" t="s">
        <v>14</v>
      </c>
      <c r="F1233" s="9">
        <v>627</v>
      </c>
      <c r="G1233" s="10">
        <v>41393</v>
      </c>
      <c r="H1233" s="9" t="s">
        <v>25</v>
      </c>
      <c r="I1233" s="9" t="s">
        <v>2758</v>
      </c>
    </row>
    <row r="1234" spans="1:9" ht="12.75" customHeight="1" x14ac:dyDescent="0.2">
      <c r="A1234" s="42">
        <v>1227</v>
      </c>
      <c r="B1234" s="9" t="s">
        <v>43</v>
      </c>
      <c r="C1234" s="18" t="s">
        <v>645</v>
      </c>
      <c r="D1234" s="9" t="s">
        <v>2759</v>
      </c>
      <c r="E1234" s="9" t="s">
        <v>14</v>
      </c>
      <c r="F1234" s="9">
        <v>109</v>
      </c>
      <c r="G1234" s="10">
        <v>42765</v>
      </c>
      <c r="H1234" s="9" t="s">
        <v>25</v>
      </c>
      <c r="I1234" s="9" t="s">
        <v>2760</v>
      </c>
    </row>
    <row r="1235" spans="1:9" ht="12.75" customHeight="1" x14ac:dyDescent="0.2">
      <c r="A1235" s="42">
        <v>1228</v>
      </c>
      <c r="B1235" s="9" t="s">
        <v>43</v>
      </c>
      <c r="C1235" s="18" t="s">
        <v>645</v>
      </c>
      <c r="D1235" s="9" t="s">
        <v>2796</v>
      </c>
      <c r="E1235" s="9" t="s">
        <v>14</v>
      </c>
      <c r="F1235" s="9">
        <v>1405</v>
      </c>
      <c r="G1235" s="10">
        <v>39780</v>
      </c>
      <c r="H1235" s="9" t="s">
        <v>25</v>
      </c>
      <c r="I1235" s="9" t="s">
        <v>2762</v>
      </c>
    </row>
    <row r="1236" spans="1:9" ht="12.75" customHeight="1" x14ac:dyDescent="0.2">
      <c r="A1236" s="42">
        <v>1229</v>
      </c>
      <c r="B1236" s="9" t="s">
        <v>43</v>
      </c>
      <c r="C1236" s="18" t="s">
        <v>645</v>
      </c>
      <c r="D1236" s="9" t="s">
        <v>2763</v>
      </c>
      <c r="E1236" s="9" t="s">
        <v>14</v>
      </c>
      <c r="F1236" s="9">
        <v>1415</v>
      </c>
      <c r="G1236" s="10">
        <v>42990</v>
      </c>
      <c r="H1236" s="9" t="s">
        <v>25</v>
      </c>
      <c r="I1236" s="9" t="s">
        <v>2764</v>
      </c>
    </row>
    <row r="1237" spans="1:9" ht="12.75" customHeight="1" x14ac:dyDescent="0.2">
      <c r="A1237" s="42">
        <v>1230</v>
      </c>
      <c r="B1237" s="9" t="s">
        <v>43</v>
      </c>
      <c r="C1237" s="18" t="s">
        <v>645</v>
      </c>
      <c r="D1237" s="9" t="s">
        <v>2765</v>
      </c>
      <c r="E1237" s="9" t="s">
        <v>14</v>
      </c>
      <c r="F1237" s="9">
        <v>2041</v>
      </c>
      <c r="G1237" s="10">
        <v>41953</v>
      </c>
      <c r="H1237" s="9" t="s">
        <v>25</v>
      </c>
      <c r="I1237" s="9" t="s">
        <v>1796</v>
      </c>
    </row>
    <row r="1238" spans="1:9" ht="12.75" customHeight="1" x14ac:dyDescent="0.2">
      <c r="A1238" s="42">
        <v>1231</v>
      </c>
      <c r="B1238" s="9" t="s">
        <v>43</v>
      </c>
      <c r="C1238" s="18" t="s">
        <v>645</v>
      </c>
      <c r="D1238" s="9" t="s">
        <v>2797</v>
      </c>
      <c r="E1238" s="9" t="s">
        <v>14</v>
      </c>
      <c r="F1238" s="9">
        <v>4098</v>
      </c>
      <c r="G1238" s="10">
        <v>42335</v>
      </c>
      <c r="H1238" s="9" t="s">
        <v>25</v>
      </c>
      <c r="I1238" s="9" t="s">
        <v>2767</v>
      </c>
    </row>
    <row r="1239" spans="1:9" ht="12.75" customHeight="1" x14ac:dyDescent="0.2">
      <c r="A1239" s="42">
        <v>1232</v>
      </c>
      <c r="B1239" s="9" t="s">
        <v>43</v>
      </c>
      <c r="C1239" s="18" t="s">
        <v>645</v>
      </c>
      <c r="D1239" s="9" t="s">
        <v>2768</v>
      </c>
      <c r="E1239" s="9" t="s">
        <v>14</v>
      </c>
      <c r="F1239" s="9">
        <v>2571</v>
      </c>
      <c r="G1239" s="10" t="s">
        <v>2769</v>
      </c>
      <c r="H1239" s="9" t="s">
        <v>25</v>
      </c>
      <c r="I1239" s="9" t="s">
        <v>2770</v>
      </c>
    </row>
    <row r="1240" spans="1:9" ht="12.75" customHeight="1" x14ac:dyDescent="0.2">
      <c r="A1240" s="42">
        <v>1233</v>
      </c>
      <c r="B1240" s="9" t="s">
        <v>43</v>
      </c>
      <c r="C1240" s="18" t="s">
        <v>645</v>
      </c>
      <c r="D1240" s="9" t="s">
        <v>2771</v>
      </c>
      <c r="E1240" s="9" t="s">
        <v>14</v>
      </c>
      <c r="F1240" s="9">
        <v>2767</v>
      </c>
      <c r="G1240" s="10">
        <v>37938</v>
      </c>
      <c r="H1240" s="9" t="s">
        <v>24</v>
      </c>
      <c r="I1240" s="9" t="s">
        <v>1927</v>
      </c>
    </row>
    <row r="1241" spans="1:9" ht="12.75" customHeight="1" x14ac:dyDescent="0.2">
      <c r="A1241" s="42">
        <v>1234</v>
      </c>
      <c r="B1241" s="9" t="s">
        <v>43</v>
      </c>
      <c r="C1241" s="18" t="s">
        <v>645</v>
      </c>
      <c r="D1241" s="9" t="s">
        <v>2772</v>
      </c>
      <c r="E1241" s="9" t="s">
        <v>14</v>
      </c>
      <c r="F1241" s="9">
        <v>2770</v>
      </c>
      <c r="G1241" s="10">
        <v>37938</v>
      </c>
      <c r="H1241" s="9" t="s">
        <v>24</v>
      </c>
      <c r="I1241" s="9" t="s">
        <v>1925</v>
      </c>
    </row>
    <row r="1242" spans="1:9" ht="12.75" customHeight="1" x14ac:dyDescent="0.2">
      <c r="A1242" s="42">
        <v>1235</v>
      </c>
      <c r="B1242" s="9" t="s">
        <v>43</v>
      </c>
      <c r="C1242" s="18" t="s">
        <v>645</v>
      </c>
      <c r="D1242" s="9" t="s">
        <v>2773</v>
      </c>
      <c r="E1242" s="9" t="s">
        <v>14</v>
      </c>
      <c r="F1242" s="9">
        <v>2773</v>
      </c>
      <c r="G1242" s="10">
        <v>37938</v>
      </c>
      <c r="H1242" s="9" t="s">
        <v>24</v>
      </c>
      <c r="I1242" s="9" t="s">
        <v>1922</v>
      </c>
    </row>
    <row r="1243" spans="1:9" ht="12.75" customHeight="1" x14ac:dyDescent="0.2">
      <c r="A1243" s="42">
        <v>1236</v>
      </c>
      <c r="B1243" s="9" t="s">
        <v>43</v>
      </c>
      <c r="C1243" s="18" t="s">
        <v>645</v>
      </c>
      <c r="D1243" s="9" t="s">
        <v>2774</v>
      </c>
      <c r="E1243" s="9" t="s">
        <v>14</v>
      </c>
      <c r="F1243" s="9">
        <v>2774</v>
      </c>
      <c r="G1243" s="10">
        <v>37937</v>
      </c>
      <c r="H1243" s="9" t="s">
        <v>24</v>
      </c>
      <c r="I1243" s="9" t="s">
        <v>1919</v>
      </c>
    </row>
    <row r="1244" spans="1:9" ht="12.75" customHeight="1" x14ac:dyDescent="0.2">
      <c r="A1244" s="42">
        <v>1237</v>
      </c>
      <c r="B1244" s="9" t="s">
        <v>43</v>
      </c>
      <c r="C1244" s="18" t="s">
        <v>645</v>
      </c>
      <c r="D1244" s="9" t="s">
        <v>2088</v>
      </c>
      <c r="E1244" s="9" t="s">
        <v>14</v>
      </c>
      <c r="F1244" s="9">
        <v>3456</v>
      </c>
      <c r="G1244" s="10">
        <v>37985</v>
      </c>
      <c r="H1244" s="9" t="s">
        <v>24</v>
      </c>
      <c r="I1244" s="9" t="s">
        <v>2089</v>
      </c>
    </row>
    <row r="1245" spans="1:9" ht="12.75" customHeight="1" x14ac:dyDescent="0.2">
      <c r="A1245" s="42">
        <v>1238</v>
      </c>
      <c r="B1245" s="9" t="s">
        <v>43</v>
      </c>
      <c r="C1245" s="18" t="s">
        <v>645</v>
      </c>
      <c r="D1245" s="9" t="s">
        <v>2775</v>
      </c>
      <c r="E1245" s="9" t="s">
        <v>14</v>
      </c>
      <c r="F1245" s="9">
        <v>3462</v>
      </c>
      <c r="G1245" s="10">
        <v>37985</v>
      </c>
      <c r="H1245" s="9" t="s">
        <v>24</v>
      </c>
      <c r="I1245" s="9" t="s">
        <v>1929</v>
      </c>
    </row>
    <row r="1246" spans="1:9" ht="12.75" customHeight="1" x14ac:dyDescent="0.2">
      <c r="A1246" s="42">
        <v>1239</v>
      </c>
      <c r="B1246" s="9" t="s">
        <v>43</v>
      </c>
      <c r="C1246" s="18" t="s">
        <v>645</v>
      </c>
      <c r="D1246" s="11" t="s">
        <v>2776</v>
      </c>
      <c r="E1246" s="9" t="s">
        <v>12</v>
      </c>
      <c r="F1246" s="9">
        <v>1499</v>
      </c>
      <c r="G1246" s="10">
        <v>42989</v>
      </c>
      <c r="H1246" s="9" t="s">
        <v>2777</v>
      </c>
      <c r="I1246" s="9" t="s">
        <v>2778</v>
      </c>
    </row>
    <row r="1247" spans="1:9" ht="12.75" customHeight="1" x14ac:dyDescent="0.2">
      <c r="A1247" s="42">
        <v>1240</v>
      </c>
      <c r="B1247" s="9" t="s">
        <v>43</v>
      </c>
      <c r="C1247" s="18" t="s">
        <v>645</v>
      </c>
      <c r="D1247" s="11" t="s">
        <v>1612</v>
      </c>
      <c r="E1247" s="9" t="s">
        <v>12</v>
      </c>
      <c r="F1247" s="9">
        <v>4485</v>
      </c>
      <c r="G1247" s="10">
        <v>40135</v>
      </c>
      <c r="H1247" s="9" t="s">
        <v>2777</v>
      </c>
      <c r="I1247" s="9" t="s">
        <v>1705</v>
      </c>
    </row>
    <row r="1248" spans="1:9" ht="12.75" customHeight="1" x14ac:dyDescent="0.2">
      <c r="A1248" s="42">
        <v>1241</v>
      </c>
      <c r="B1248" s="9" t="s">
        <v>43</v>
      </c>
      <c r="C1248" s="18" t="s">
        <v>645</v>
      </c>
      <c r="D1248" s="9" t="s">
        <v>2780</v>
      </c>
      <c r="E1248" s="9" t="s">
        <v>185</v>
      </c>
      <c r="F1248" s="9">
        <v>4140</v>
      </c>
      <c r="G1248" s="10">
        <v>43577</v>
      </c>
      <c r="H1248" s="9" t="s">
        <v>2781</v>
      </c>
      <c r="I1248" s="9" t="s">
        <v>2782</v>
      </c>
    </row>
    <row r="1249" spans="1:9" ht="12.75" customHeight="1" x14ac:dyDescent="0.2">
      <c r="A1249" s="42">
        <v>1242</v>
      </c>
      <c r="B1249" s="9" t="s">
        <v>43</v>
      </c>
      <c r="C1249" s="18" t="s">
        <v>645</v>
      </c>
      <c r="D1249" s="9" t="s">
        <v>2783</v>
      </c>
      <c r="E1249" s="9" t="s">
        <v>185</v>
      </c>
      <c r="F1249" s="9">
        <v>1024</v>
      </c>
      <c r="G1249" s="10">
        <v>43285</v>
      </c>
      <c r="H1249" s="9" t="s">
        <v>2242</v>
      </c>
      <c r="I1249" s="9" t="s">
        <v>2784</v>
      </c>
    </row>
    <row r="1250" spans="1:9" ht="12.75" customHeight="1" x14ac:dyDescent="0.2">
      <c r="A1250" s="42">
        <v>1243</v>
      </c>
      <c r="B1250" s="9" t="s">
        <v>43</v>
      </c>
      <c r="C1250" s="18" t="s">
        <v>645</v>
      </c>
      <c r="D1250" s="9" t="s">
        <v>128</v>
      </c>
      <c r="E1250" s="9" t="s">
        <v>13</v>
      </c>
      <c r="F1250" s="9">
        <v>1474</v>
      </c>
      <c r="G1250" s="10">
        <v>40735</v>
      </c>
      <c r="H1250" s="9" t="s">
        <v>2688</v>
      </c>
      <c r="I1250" s="9" t="s">
        <v>2787</v>
      </c>
    </row>
    <row r="1251" spans="1:9" ht="12.75" customHeight="1" x14ac:dyDescent="0.2">
      <c r="A1251" s="42">
        <v>1244</v>
      </c>
      <c r="B1251" s="9" t="s">
        <v>43</v>
      </c>
      <c r="C1251" s="18" t="s">
        <v>645</v>
      </c>
      <c r="D1251" s="9" t="s">
        <v>87</v>
      </c>
      <c r="E1251" s="9" t="s">
        <v>13</v>
      </c>
      <c r="F1251" s="9">
        <v>1712</v>
      </c>
      <c r="G1251" s="10">
        <v>41704</v>
      </c>
      <c r="H1251" s="9" t="s">
        <v>2688</v>
      </c>
      <c r="I1251" s="9" t="s">
        <v>2788</v>
      </c>
    </row>
    <row r="1252" spans="1:9" ht="12.75" customHeight="1" x14ac:dyDescent="0.2">
      <c r="A1252" s="42">
        <v>1245</v>
      </c>
      <c r="B1252" s="9" t="s">
        <v>43</v>
      </c>
      <c r="C1252" s="18" t="s">
        <v>645</v>
      </c>
      <c r="D1252" s="9" t="s">
        <v>2798</v>
      </c>
      <c r="E1252" s="9" t="s">
        <v>13</v>
      </c>
      <c r="F1252" s="9">
        <v>19</v>
      </c>
      <c r="G1252" s="10">
        <v>40918</v>
      </c>
      <c r="H1252" s="9" t="s">
        <v>2688</v>
      </c>
      <c r="I1252" s="9" t="s">
        <v>2789</v>
      </c>
    </row>
    <row r="1253" spans="1:9" ht="12.75" customHeight="1" x14ac:dyDescent="0.2">
      <c r="A1253" s="42">
        <v>1246</v>
      </c>
      <c r="B1253" s="9" t="s">
        <v>43</v>
      </c>
      <c r="C1253" s="18" t="s">
        <v>645</v>
      </c>
      <c r="D1253" s="9" t="s">
        <v>2790</v>
      </c>
      <c r="E1253" s="9" t="s">
        <v>13</v>
      </c>
      <c r="F1253" s="9">
        <v>1757</v>
      </c>
      <c r="G1253" s="10">
        <v>42191</v>
      </c>
      <c r="H1253" s="9" t="s">
        <v>2688</v>
      </c>
      <c r="I1253" s="9" t="s">
        <v>2791</v>
      </c>
    </row>
    <row r="1254" spans="1:9" ht="12.75" customHeight="1" x14ac:dyDescent="0.2">
      <c r="A1254" s="42">
        <v>1247</v>
      </c>
      <c r="B1254" s="9" t="s">
        <v>43</v>
      </c>
      <c r="C1254" s="18" t="s">
        <v>645</v>
      </c>
      <c r="D1254" s="9" t="s">
        <v>2799</v>
      </c>
      <c r="E1254" s="9" t="s">
        <v>14</v>
      </c>
      <c r="F1254" s="9">
        <v>12</v>
      </c>
      <c r="G1254" s="10">
        <v>43861</v>
      </c>
      <c r="H1254" s="9" t="s">
        <v>25</v>
      </c>
      <c r="I1254" s="9" t="s">
        <v>2795</v>
      </c>
    </row>
    <row r="1255" spans="1:9" ht="12.75" customHeight="1" x14ac:dyDescent="0.2">
      <c r="A1255" s="42">
        <v>1248</v>
      </c>
      <c r="B1255" s="9" t="s">
        <v>43</v>
      </c>
      <c r="C1255" s="18" t="s">
        <v>645</v>
      </c>
      <c r="D1255" s="9" t="s">
        <v>2800</v>
      </c>
      <c r="E1255" s="9" t="s">
        <v>2743</v>
      </c>
      <c r="F1255" s="9">
        <v>19011</v>
      </c>
      <c r="G1255" s="19">
        <v>43374</v>
      </c>
      <c r="H1255" s="9" t="s">
        <v>2745</v>
      </c>
      <c r="I1255" s="9" t="s">
        <v>2801</v>
      </c>
    </row>
    <row r="1256" spans="1:9" ht="12.75" customHeight="1" x14ac:dyDescent="0.2">
      <c r="A1256" s="42">
        <v>1249</v>
      </c>
      <c r="B1256" s="42" t="s">
        <v>36</v>
      </c>
      <c r="C1256" s="42" t="s">
        <v>645</v>
      </c>
      <c r="D1256" s="42" t="s">
        <v>843</v>
      </c>
      <c r="E1256" s="42" t="s">
        <v>358</v>
      </c>
      <c r="F1256" s="42">
        <v>373</v>
      </c>
      <c r="G1256" s="5">
        <v>35587</v>
      </c>
      <c r="H1256" s="42" t="s">
        <v>664</v>
      </c>
      <c r="I1256" s="42" t="s">
        <v>842</v>
      </c>
    </row>
    <row r="1257" spans="1:9" ht="12.75" customHeight="1" x14ac:dyDescent="0.2">
      <c r="A1257" s="42">
        <v>1250</v>
      </c>
      <c r="B1257" s="42" t="s">
        <v>36</v>
      </c>
      <c r="C1257" s="42" t="s">
        <v>645</v>
      </c>
      <c r="D1257" s="42" t="s">
        <v>841</v>
      </c>
      <c r="E1257" s="42" t="s">
        <v>103</v>
      </c>
      <c r="F1257" s="42">
        <v>3102</v>
      </c>
      <c r="G1257" s="5">
        <v>35794</v>
      </c>
      <c r="H1257" s="42" t="s">
        <v>840</v>
      </c>
      <c r="I1257" s="42" t="s">
        <v>839</v>
      </c>
    </row>
    <row r="1258" spans="1:9" ht="12.75" customHeight="1" x14ac:dyDescent="0.2">
      <c r="A1258" s="42">
        <v>1251</v>
      </c>
      <c r="B1258" s="42" t="s">
        <v>36</v>
      </c>
      <c r="C1258" s="42" t="s">
        <v>645</v>
      </c>
      <c r="D1258" s="42" t="s">
        <v>838</v>
      </c>
      <c r="E1258" s="42" t="s">
        <v>103</v>
      </c>
      <c r="F1258" s="42">
        <v>1575</v>
      </c>
      <c r="G1258" s="5">
        <v>39211</v>
      </c>
      <c r="H1258" s="42" t="s">
        <v>837</v>
      </c>
      <c r="I1258" s="42" t="s">
        <v>836</v>
      </c>
    </row>
    <row r="1259" spans="1:9" ht="12.75" customHeight="1" x14ac:dyDescent="0.2">
      <c r="A1259" s="42">
        <v>1252</v>
      </c>
      <c r="B1259" s="42" t="s">
        <v>36</v>
      </c>
      <c r="C1259" s="42" t="s">
        <v>645</v>
      </c>
      <c r="D1259" s="42" t="s">
        <v>835</v>
      </c>
      <c r="E1259" s="42" t="s">
        <v>103</v>
      </c>
      <c r="F1259" s="42">
        <v>3930</v>
      </c>
      <c r="G1259" s="5">
        <v>40476</v>
      </c>
      <c r="H1259" s="42" t="s">
        <v>649</v>
      </c>
      <c r="I1259" s="42" t="s">
        <v>834</v>
      </c>
    </row>
    <row r="1260" spans="1:9" ht="12.75" customHeight="1" x14ac:dyDescent="0.2">
      <c r="A1260" s="42">
        <v>1253</v>
      </c>
      <c r="B1260" s="42" t="s">
        <v>36</v>
      </c>
      <c r="C1260" s="42" t="s">
        <v>645</v>
      </c>
      <c r="D1260" s="42" t="s">
        <v>833</v>
      </c>
      <c r="E1260" s="42" t="s">
        <v>103</v>
      </c>
      <c r="F1260" s="42">
        <v>303</v>
      </c>
      <c r="G1260" s="5">
        <v>40102</v>
      </c>
      <c r="H1260" s="42" t="s">
        <v>832</v>
      </c>
      <c r="I1260" s="42" t="s">
        <v>831</v>
      </c>
    </row>
    <row r="1261" spans="1:9" ht="12.75" customHeight="1" x14ac:dyDescent="0.2">
      <c r="A1261" s="42">
        <v>1254</v>
      </c>
      <c r="B1261" s="42" t="s">
        <v>36</v>
      </c>
      <c r="C1261" s="42" t="s">
        <v>645</v>
      </c>
      <c r="D1261" s="42" t="s">
        <v>830</v>
      </c>
      <c r="E1261" s="42" t="s">
        <v>650</v>
      </c>
      <c r="F1261" s="42">
        <v>1514</v>
      </c>
      <c r="G1261" s="5">
        <v>39094</v>
      </c>
      <c r="H1261" s="42" t="s">
        <v>649</v>
      </c>
      <c r="I1261" s="42" t="s">
        <v>829</v>
      </c>
    </row>
    <row r="1262" spans="1:9" ht="12.75" customHeight="1" x14ac:dyDescent="0.2">
      <c r="A1262" s="42">
        <v>1255</v>
      </c>
      <c r="B1262" s="42" t="s">
        <v>36</v>
      </c>
      <c r="C1262" s="42" t="s">
        <v>645</v>
      </c>
      <c r="D1262" s="42" t="s">
        <v>828</v>
      </c>
      <c r="E1262" s="42" t="s">
        <v>650</v>
      </c>
      <c r="F1262" s="42">
        <v>1207</v>
      </c>
      <c r="G1262" s="5">
        <v>41845</v>
      </c>
      <c r="H1262" s="42" t="s">
        <v>643</v>
      </c>
      <c r="I1262" s="42" t="s">
        <v>827</v>
      </c>
    </row>
    <row r="1263" spans="1:9" ht="12.75" customHeight="1" x14ac:dyDescent="0.2">
      <c r="A1263" s="42">
        <v>1256</v>
      </c>
      <c r="B1263" s="42" t="s">
        <v>36</v>
      </c>
      <c r="C1263" s="42" t="s">
        <v>645</v>
      </c>
      <c r="D1263" s="42" t="s">
        <v>826</v>
      </c>
      <c r="E1263" s="42" t="s">
        <v>710</v>
      </c>
      <c r="F1263" s="42">
        <v>631</v>
      </c>
      <c r="G1263" s="5">
        <v>42080</v>
      </c>
      <c r="H1263" s="42" t="s">
        <v>643</v>
      </c>
      <c r="I1263" s="42" t="s">
        <v>825</v>
      </c>
    </row>
    <row r="1264" spans="1:9" ht="12.75" customHeight="1" x14ac:dyDescent="0.2">
      <c r="A1264" s="42">
        <v>1257</v>
      </c>
      <c r="B1264" s="42" t="s">
        <v>36</v>
      </c>
      <c r="C1264" s="42" t="s">
        <v>645</v>
      </c>
      <c r="D1264" s="42" t="s">
        <v>647</v>
      </c>
      <c r="E1264" s="42" t="s">
        <v>103</v>
      </c>
      <c r="F1264" s="42">
        <v>1076</v>
      </c>
      <c r="G1264" s="5">
        <v>42150</v>
      </c>
      <c r="H1264" s="42" t="s">
        <v>680</v>
      </c>
      <c r="I1264" s="42" t="s">
        <v>679</v>
      </c>
    </row>
    <row r="1265" spans="1:9" ht="12.75" customHeight="1" x14ac:dyDescent="0.2">
      <c r="A1265" s="42">
        <v>1258</v>
      </c>
      <c r="B1265" s="42" t="s">
        <v>36</v>
      </c>
      <c r="C1265" s="42" t="s">
        <v>645</v>
      </c>
      <c r="D1265" s="42" t="s">
        <v>824</v>
      </c>
      <c r="E1265" s="42" t="s">
        <v>103</v>
      </c>
      <c r="F1265" s="42">
        <v>780</v>
      </c>
      <c r="G1265" s="5">
        <v>42496</v>
      </c>
      <c r="H1265" s="42" t="s">
        <v>674</v>
      </c>
      <c r="I1265" s="42" t="s">
        <v>823</v>
      </c>
    </row>
    <row r="1266" spans="1:9" ht="12.75" customHeight="1" x14ac:dyDescent="0.2">
      <c r="A1266" s="42">
        <v>1259</v>
      </c>
      <c r="B1266" s="42" t="s">
        <v>36</v>
      </c>
      <c r="C1266" s="42" t="s">
        <v>645</v>
      </c>
      <c r="D1266" s="42" t="s">
        <v>822</v>
      </c>
      <c r="E1266" s="42" t="s">
        <v>103</v>
      </c>
      <c r="F1266" s="42">
        <v>50</v>
      </c>
      <c r="G1266" s="5">
        <v>43116</v>
      </c>
      <c r="H1266" s="42" t="s">
        <v>643</v>
      </c>
      <c r="I1266" s="42" t="s">
        <v>821</v>
      </c>
    </row>
    <row r="1267" spans="1:9" ht="12.75" customHeight="1" x14ac:dyDescent="0.2">
      <c r="A1267" s="42">
        <v>1260</v>
      </c>
      <c r="B1267" s="42" t="s">
        <v>36</v>
      </c>
      <c r="C1267" s="42" t="s">
        <v>645</v>
      </c>
      <c r="D1267" s="42" t="s">
        <v>820</v>
      </c>
      <c r="E1267" s="42" t="s">
        <v>103</v>
      </c>
      <c r="F1267" s="42">
        <v>948</v>
      </c>
      <c r="G1267" s="5">
        <v>34855</v>
      </c>
      <c r="H1267" s="42" t="s">
        <v>740</v>
      </c>
      <c r="I1267" s="42" t="s">
        <v>819</v>
      </c>
    </row>
    <row r="1268" spans="1:9" ht="12.75" customHeight="1" x14ac:dyDescent="0.2">
      <c r="A1268" s="42">
        <v>1261</v>
      </c>
      <c r="B1268" s="42" t="s">
        <v>36</v>
      </c>
      <c r="C1268" s="42" t="s">
        <v>645</v>
      </c>
      <c r="D1268" s="42" t="s">
        <v>818</v>
      </c>
      <c r="E1268" s="42" t="s">
        <v>103</v>
      </c>
      <c r="F1268" s="42">
        <v>979</v>
      </c>
      <c r="G1268" s="5">
        <v>38810</v>
      </c>
      <c r="H1268" s="42" t="s">
        <v>649</v>
      </c>
      <c r="I1268" s="42" t="s">
        <v>817</v>
      </c>
    </row>
    <row r="1269" spans="1:9" ht="12.75" customHeight="1" x14ac:dyDescent="0.2">
      <c r="A1269" s="42">
        <v>1262</v>
      </c>
      <c r="B1269" s="42" t="s">
        <v>36</v>
      </c>
      <c r="C1269" s="42" t="s">
        <v>645</v>
      </c>
      <c r="D1269" s="42" t="s">
        <v>816</v>
      </c>
      <c r="E1269" s="42" t="s">
        <v>358</v>
      </c>
      <c r="F1269" s="42">
        <v>1968</v>
      </c>
      <c r="G1269" s="5">
        <v>43657</v>
      </c>
      <c r="H1269" s="42" t="s">
        <v>677</v>
      </c>
      <c r="I1269" s="42" t="s">
        <v>815</v>
      </c>
    </row>
    <row r="1270" spans="1:9" ht="12.75" customHeight="1" x14ac:dyDescent="0.2">
      <c r="A1270" s="42">
        <v>1263</v>
      </c>
      <c r="B1270" s="42" t="s">
        <v>36</v>
      </c>
      <c r="C1270" s="42" t="s">
        <v>645</v>
      </c>
      <c r="D1270" s="42" t="s">
        <v>814</v>
      </c>
      <c r="E1270" s="42" t="s">
        <v>103</v>
      </c>
      <c r="F1270" s="42">
        <v>703</v>
      </c>
      <c r="G1270" s="5">
        <v>43210</v>
      </c>
      <c r="H1270" s="42" t="s">
        <v>643</v>
      </c>
      <c r="I1270" s="42" t="s">
        <v>813</v>
      </c>
    </row>
    <row r="1271" spans="1:9" ht="12.75" customHeight="1" x14ac:dyDescent="0.2">
      <c r="A1271" s="42">
        <v>1264</v>
      </c>
      <c r="B1271" s="42" t="s">
        <v>36</v>
      </c>
      <c r="C1271" s="42" t="s">
        <v>645</v>
      </c>
      <c r="D1271" s="42" t="s">
        <v>812</v>
      </c>
      <c r="E1271" s="42" t="s">
        <v>103</v>
      </c>
      <c r="F1271" s="42">
        <v>1007</v>
      </c>
      <c r="G1271" s="5">
        <v>43265</v>
      </c>
      <c r="H1271" s="42" t="s">
        <v>643</v>
      </c>
      <c r="I1271" s="42" t="s">
        <v>811</v>
      </c>
    </row>
    <row r="1272" spans="1:9" ht="12.75" customHeight="1" x14ac:dyDescent="0.2">
      <c r="A1272" s="42">
        <v>1265</v>
      </c>
      <c r="B1272" s="42" t="s">
        <v>36</v>
      </c>
      <c r="C1272" s="42" t="s">
        <v>645</v>
      </c>
      <c r="D1272" s="42" t="s">
        <v>810</v>
      </c>
      <c r="E1272" s="42" t="s">
        <v>103</v>
      </c>
      <c r="F1272" s="42">
        <v>1076</v>
      </c>
      <c r="G1272" s="5">
        <v>42150</v>
      </c>
      <c r="H1272" s="42" t="s">
        <v>649</v>
      </c>
      <c r="I1272" s="42" t="s">
        <v>679</v>
      </c>
    </row>
    <row r="1273" spans="1:9" ht="12.75" customHeight="1" x14ac:dyDescent="0.2">
      <c r="A1273" s="42">
        <v>1266</v>
      </c>
      <c r="B1273" s="42" t="s">
        <v>36</v>
      </c>
      <c r="C1273" s="42" t="s">
        <v>645</v>
      </c>
      <c r="D1273" s="42" t="s">
        <v>809</v>
      </c>
      <c r="E1273" s="42" t="s">
        <v>650</v>
      </c>
      <c r="F1273" s="42">
        <v>8321</v>
      </c>
      <c r="G1273" s="5">
        <v>30532</v>
      </c>
      <c r="H1273" s="42" t="s">
        <v>674</v>
      </c>
      <c r="I1273" s="42" t="s">
        <v>808</v>
      </c>
    </row>
    <row r="1274" spans="1:9" ht="12.75" customHeight="1" x14ac:dyDescent="0.2">
      <c r="A1274" s="42">
        <v>1267</v>
      </c>
      <c r="B1274" s="42" t="s">
        <v>36</v>
      </c>
      <c r="C1274" s="42" t="s">
        <v>645</v>
      </c>
      <c r="D1274" s="42" t="s">
        <v>807</v>
      </c>
      <c r="E1274" s="42" t="s">
        <v>650</v>
      </c>
      <c r="F1274" s="42">
        <v>627</v>
      </c>
      <c r="G1274" s="5">
        <v>38814</v>
      </c>
      <c r="H1274" s="42" t="s">
        <v>649</v>
      </c>
      <c r="I1274" s="42" t="s">
        <v>806</v>
      </c>
    </row>
    <row r="1275" spans="1:9" ht="12.75" customHeight="1" x14ac:dyDescent="0.2">
      <c r="A1275" s="42">
        <v>1268</v>
      </c>
      <c r="B1275" s="42" t="s">
        <v>36</v>
      </c>
      <c r="C1275" s="42" t="s">
        <v>645</v>
      </c>
      <c r="D1275" s="42" t="s">
        <v>805</v>
      </c>
      <c r="E1275" s="42" t="s">
        <v>358</v>
      </c>
      <c r="F1275" s="42">
        <v>1931</v>
      </c>
      <c r="G1275" s="5">
        <v>43308</v>
      </c>
      <c r="H1275" s="42" t="s">
        <v>655</v>
      </c>
      <c r="I1275" s="42" t="s">
        <v>804</v>
      </c>
    </row>
    <row r="1276" spans="1:9" ht="12.75" customHeight="1" x14ac:dyDescent="0.2">
      <c r="A1276" s="42">
        <v>1269</v>
      </c>
      <c r="B1276" s="42" t="s">
        <v>36</v>
      </c>
      <c r="C1276" s="42" t="s">
        <v>645</v>
      </c>
      <c r="D1276" s="42" t="s">
        <v>803</v>
      </c>
      <c r="E1276" s="42" t="s">
        <v>738</v>
      </c>
      <c r="F1276" s="42">
        <v>142</v>
      </c>
      <c r="G1276" s="5">
        <v>34526</v>
      </c>
      <c r="H1276" s="42" t="s">
        <v>655</v>
      </c>
      <c r="I1276" s="42" t="s">
        <v>802</v>
      </c>
    </row>
    <row r="1277" spans="1:9" ht="12.75" customHeight="1" x14ac:dyDescent="0.2">
      <c r="A1277" s="42">
        <v>1270</v>
      </c>
      <c r="B1277" s="42" t="s">
        <v>36</v>
      </c>
      <c r="C1277" s="42" t="s">
        <v>645</v>
      </c>
      <c r="D1277" s="42" t="s">
        <v>801</v>
      </c>
      <c r="E1277" s="42" t="s">
        <v>358</v>
      </c>
      <c r="F1277" s="42">
        <v>143</v>
      </c>
      <c r="G1277" s="5">
        <v>34526</v>
      </c>
      <c r="H1277" s="42" t="s">
        <v>655</v>
      </c>
      <c r="I1277" s="42" t="s">
        <v>800</v>
      </c>
    </row>
    <row r="1278" spans="1:9" ht="12.75" customHeight="1" x14ac:dyDescent="0.2">
      <c r="A1278" s="42">
        <v>1271</v>
      </c>
      <c r="B1278" s="42" t="s">
        <v>36</v>
      </c>
      <c r="C1278" s="42" t="s">
        <v>645</v>
      </c>
      <c r="D1278" s="42" t="s">
        <v>799</v>
      </c>
      <c r="E1278" s="42" t="s">
        <v>710</v>
      </c>
      <c r="F1278" s="42">
        <v>131</v>
      </c>
      <c r="G1278" s="5">
        <v>40165</v>
      </c>
      <c r="H1278" s="42" t="s">
        <v>798</v>
      </c>
      <c r="I1278" s="42" t="s">
        <v>797</v>
      </c>
    </row>
    <row r="1279" spans="1:9" ht="12.75" customHeight="1" x14ac:dyDescent="0.2">
      <c r="A1279" s="42">
        <v>1272</v>
      </c>
      <c r="B1279" s="42" t="s">
        <v>36</v>
      </c>
      <c r="C1279" s="42" t="s">
        <v>645</v>
      </c>
      <c r="D1279" s="42" t="str">
        <f>+CONCATENATE(E1279," ",F1279," ",G1279," ",H1279)</f>
        <v>LEY 629 36887 CONGRESO DE LA REPÚBLICA DE COLOMBIA</v>
      </c>
      <c r="E1279" s="42" t="s">
        <v>358</v>
      </c>
      <c r="F1279" s="42">
        <v>629</v>
      </c>
      <c r="G1279" s="5">
        <v>36887</v>
      </c>
      <c r="H1279" s="42" t="s">
        <v>796</v>
      </c>
      <c r="I1279" s="42" t="s">
        <v>795</v>
      </c>
    </row>
    <row r="1280" spans="1:9" ht="12.75" customHeight="1" x14ac:dyDescent="0.2">
      <c r="A1280" s="42">
        <v>1273</v>
      </c>
      <c r="B1280" s="42" t="s">
        <v>36</v>
      </c>
      <c r="C1280" s="42" t="s">
        <v>645</v>
      </c>
      <c r="D1280" s="42" t="s">
        <v>794</v>
      </c>
      <c r="E1280" s="42" t="s">
        <v>738</v>
      </c>
      <c r="F1280" s="42">
        <v>697</v>
      </c>
      <c r="G1280" s="5">
        <v>37167</v>
      </c>
      <c r="H1280" s="42" t="s">
        <v>655</v>
      </c>
      <c r="I1280" s="42" t="s">
        <v>793</v>
      </c>
    </row>
    <row r="1281" spans="1:9" ht="12.75" customHeight="1" x14ac:dyDescent="0.2">
      <c r="A1281" s="42">
        <v>1274</v>
      </c>
      <c r="B1281" s="42" t="s">
        <v>36</v>
      </c>
      <c r="C1281" s="42" t="s">
        <v>645</v>
      </c>
      <c r="D1281" s="42" t="s">
        <v>792</v>
      </c>
      <c r="E1281" s="42" t="s">
        <v>765</v>
      </c>
      <c r="F1281" s="42">
        <v>5102</v>
      </c>
      <c r="G1281" s="5">
        <v>39052</v>
      </c>
      <c r="H1281" s="42" t="s">
        <v>764</v>
      </c>
      <c r="I1281" s="42" t="s">
        <v>791</v>
      </c>
    </row>
    <row r="1282" spans="1:9" ht="12.75" customHeight="1" x14ac:dyDescent="0.2">
      <c r="A1282" s="42">
        <v>1275</v>
      </c>
      <c r="B1282" s="42" t="s">
        <v>36</v>
      </c>
      <c r="C1282" s="42" t="s">
        <v>645</v>
      </c>
      <c r="D1282" s="42" t="s">
        <v>790</v>
      </c>
      <c r="E1282" s="42" t="s">
        <v>765</v>
      </c>
      <c r="F1282" s="42">
        <v>5104</v>
      </c>
      <c r="G1282" s="5">
        <v>37937</v>
      </c>
      <c r="H1282" s="42" t="s">
        <v>764</v>
      </c>
      <c r="I1282" s="42" t="s">
        <v>789</v>
      </c>
    </row>
    <row r="1283" spans="1:9" ht="12.75" customHeight="1" x14ac:dyDescent="0.2">
      <c r="A1283" s="42">
        <v>1276</v>
      </c>
      <c r="B1283" s="42" t="s">
        <v>36</v>
      </c>
      <c r="C1283" s="42" t="s">
        <v>645</v>
      </c>
      <c r="D1283" s="42" t="s">
        <v>788</v>
      </c>
      <c r="E1283" s="42" t="s">
        <v>681</v>
      </c>
      <c r="F1283" s="42">
        <v>3683</v>
      </c>
      <c r="G1283" s="5">
        <v>37974</v>
      </c>
      <c r="H1283" s="42" t="s">
        <v>686</v>
      </c>
      <c r="I1283" s="42" t="s">
        <v>787</v>
      </c>
    </row>
    <row r="1284" spans="1:9" ht="12.75" customHeight="1" x14ac:dyDescent="0.2">
      <c r="A1284" s="42">
        <v>1277</v>
      </c>
      <c r="B1284" s="42" t="s">
        <v>36</v>
      </c>
      <c r="C1284" s="42" t="s">
        <v>645</v>
      </c>
      <c r="D1284" s="42" t="s">
        <v>786</v>
      </c>
      <c r="E1284" s="42" t="s">
        <v>650</v>
      </c>
      <c r="F1284" s="42">
        <v>180398</v>
      </c>
      <c r="G1284" s="5">
        <v>38084</v>
      </c>
      <c r="H1284" s="42" t="s">
        <v>686</v>
      </c>
      <c r="I1284" s="42" t="s">
        <v>785</v>
      </c>
    </row>
    <row r="1285" spans="1:9" ht="12.75" customHeight="1" x14ac:dyDescent="0.2">
      <c r="A1285" s="42">
        <v>1278</v>
      </c>
      <c r="B1285" s="42" t="s">
        <v>36</v>
      </c>
      <c r="C1285" s="42" t="s">
        <v>645</v>
      </c>
      <c r="D1285" s="42" t="s">
        <v>784</v>
      </c>
      <c r="E1285" s="42" t="s">
        <v>103</v>
      </c>
      <c r="F1285" s="42">
        <v>2331</v>
      </c>
      <c r="G1285" s="5">
        <v>36115</v>
      </c>
      <c r="H1285" s="42" t="s">
        <v>680</v>
      </c>
      <c r="I1285" s="42" t="s">
        <v>783</v>
      </c>
    </row>
    <row r="1286" spans="1:9" ht="12.75" customHeight="1" x14ac:dyDescent="0.2">
      <c r="A1286" s="42">
        <v>1279</v>
      </c>
      <c r="B1286" s="42" t="s">
        <v>36</v>
      </c>
      <c r="C1286" s="42" t="s">
        <v>645</v>
      </c>
      <c r="D1286" s="42" t="s">
        <v>782</v>
      </c>
      <c r="E1286" s="42" t="s">
        <v>103</v>
      </c>
      <c r="F1286" s="42">
        <v>2501</v>
      </c>
      <c r="G1286" s="5">
        <v>39267</v>
      </c>
      <c r="H1286" s="42" t="s">
        <v>680</v>
      </c>
      <c r="I1286" s="42" t="s">
        <v>781</v>
      </c>
    </row>
    <row r="1287" spans="1:9" ht="12.75" customHeight="1" x14ac:dyDescent="0.2">
      <c r="A1287" s="42">
        <v>1280</v>
      </c>
      <c r="B1287" s="42" t="s">
        <v>36</v>
      </c>
      <c r="C1287" s="42" t="s">
        <v>645</v>
      </c>
      <c r="D1287" s="42" t="s">
        <v>780</v>
      </c>
      <c r="E1287" s="42" t="s">
        <v>103</v>
      </c>
      <c r="F1287" s="42">
        <v>895</v>
      </c>
      <c r="G1287" s="5">
        <v>39535</v>
      </c>
      <c r="H1287" s="42" t="s">
        <v>686</v>
      </c>
      <c r="I1287" s="42" t="s">
        <v>779</v>
      </c>
    </row>
    <row r="1288" spans="1:9" ht="12.75" customHeight="1" x14ac:dyDescent="0.2">
      <c r="A1288" s="42">
        <v>1281</v>
      </c>
      <c r="B1288" s="42" t="s">
        <v>36</v>
      </c>
      <c r="C1288" s="42" t="s">
        <v>645</v>
      </c>
      <c r="D1288" s="42" t="s">
        <v>778</v>
      </c>
      <c r="E1288" s="42" t="s">
        <v>650</v>
      </c>
      <c r="F1288" s="42">
        <v>606</v>
      </c>
      <c r="G1288" s="5">
        <v>39254</v>
      </c>
      <c r="H1288" s="42" t="s">
        <v>686</v>
      </c>
      <c r="I1288" s="42" t="s">
        <v>777</v>
      </c>
    </row>
    <row r="1289" spans="1:9" ht="12.75" customHeight="1" x14ac:dyDescent="0.2">
      <c r="A1289" s="42">
        <v>1282</v>
      </c>
      <c r="B1289" s="42" t="s">
        <v>36</v>
      </c>
      <c r="C1289" s="42" t="s">
        <v>776</v>
      </c>
      <c r="D1289" s="42" t="s">
        <v>775</v>
      </c>
      <c r="E1289" s="42" t="s">
        <v>650</v>
      </c>
      <c r="F1289" s="42">
        <v>180606</v>
      </c>
      <c r="G1289" s="5">
        <v>39566</v>
      </c>
      <c r="H1289" s="42" t="s">
        <v>686</v>
      </c>
      <c r="I1289" s="42" t="s">
        <v>774</v>
      </c>
    </row>
    <row r="1290" spans="1:9" ht="12.75" customHeight="1" x14ac:dyDescent="0.2">
      <c r="A1290" s="42">
        <v>1283</v>
      </c>
      <c r="B1290" s="42" t="s">
        <v>36</v>
      </c>
      <c r="C1290" s="42" t="s">
        <v>645</v>
      </c>
      <c r="D1290" s="42" t="s">
        <v>687</v>
      </c>
      <c r="E1290" s="42" t="s">
        <v>103</v>
      </c>
      <c r="F1290" s="42">
        <v>3450</v>
      </c>
      <c r="G1290" s="5">
        <v>39703</v>
      </c>
      <c r="H1290" s="42" t="s">
        <v>680</v>
      </c>
      <c r="I1290" s="42" t="s">
        <v>773</v>
      </c>
    </row>
    <row r="1291" spans="1:9" ht="12.75" customHeight="1" x14ac:dyDescent="0.2">
      <c r="A1291" s="42">
        <v>1284</v>
      </c>
      <c r="B1291" s="42" t="s">
        <v>36</v>
      </c>
      <c r="C1291" s="42" t="s">
        <v>645</v>
      </c>
      <c r="D1291" s="42" t="s">
        <v>772</v>
      </c>
      <c r="E1291" s="42" t="s">
        <v>650</v>
      </c>
      <c r="F1291" s="42">
        <v>181331</v>
      </c>
      <c r="G1291" s="5">
        <v>40031</v>
      </c>
      <c r="H1291" s="42" t="s">
        <v>686</v>
      </c>
      <c r="I1291" s="42" t="s">
        <v>771</v>
      </c>
    </row>
    <row r="1292" spans="1:9" ht="12.75" customHeight="1" x14ac:dyDescent="0.2">
      <c r="A1292" s="42">
        <v>1285</v>
      </c>
      <c r="B1292" s="42" t="s">
        <v>36</v>
      </c>
      <c r="C1292" s="42" t="s">
        <v>645</v>
      </c>
      <c r="D1292" s="42" t="s">
        <v>770</v>
      </c>
      <c r="E1292" s="42" t="s">
        <v>650</v>
      </c>
      <c r="F1292" s="42">
        <v>180540</v>
      </c>
      <c r="G1292" s="5">
        <v>40267</v>
      </c>
      <c r="H1292" s="42" t="s">
        <v>686</v>
      </c>
      <c r="I1292" s="42" t="s">
        <v>769</v>
      </c>
    </row>
    <row r="1293" spans="1:9" ht="12.75" customHeight="1" x14ac:dyDescent="0.2">
      <c r="A1293" s="42">
        <v>1286</v>
      </c>
      <c r="B1293" s="42" t="s">
        <v>36</v>
      </c>
      <c r="C1293" s="42" t="s">
        <v>645</v>
      </c>
      <c r="D1293" s="42" t="s">
        <v>768</v>
      </c>
      <c r="E1293" s="42" t="s">
        <v>650</v>
      </c>
      <c r="F1293" s="42">
        <v>180919</v>
      </c>
      <c r="G1293" s="5">
        <v>40339</v>
      </c>
      <c r="H1293" s="42" t="s">
        <v>686</v>
      </c>
      <c r="I1293" s="42" t="s">
        <v>767</v>
      </c>
    </row>
    <row r="1294" spans="1:9" ht="12.75" customHeight="1" x14ac:dyDescent="0.2">
      <c r="A1294" s="42">
        <v>1287</v>
      </c>
      <c r="B1294" s="42" t="s">
        <v>36</v>
      </c>
      <c r="C1294" s="42" t="s">
        <v>645</v>
      </c>
      <c r="D1294" s="42" t="s">
        <v>766</v>
      </c>
      <c r="E1294" s="42" t="s">
        <v>765</v>
      </c>
      <c r="F1294" s="42">
        <v>50001</v>
      </c>
      <c r="G1294" s="42">
        <v>2007</v>
      </c>
      <c r="H1294" s="42" t="s">
        <v>764</v>
      </c>
      <c r="I1294" s="42" t="s">
        <v>763</v>
      </c>
    </row>
    <row r="1295" spans="1:9" ht="12.75" customHeight="1" x14ac:dyDescent="0.2">
      <c r="A1295" s="42">
        <v>1288</v>
      </c>
      <c r="B1295" s="42" t="s">
        <v>36</v>
      </c>
      <c r="C1295" s="42" t="s">
        <v>645</v>
      </c>
      <c r="D1295" s="42" t="s">
        <v>762</v>
      </c>
      <c r="E1295" s="42" t="s">
        <v>650</v>
      </c>
      <c r="F1295" s="42">
        <v>90708</v>
      </c>
      <c r="G1295" s="5">
        <v>41516</v>
      </c>
      <c r="H1295" s="42" t="s">
        <v>686</v>
      </c>
      <c r="I1295" s="42" t="s">
        <v>761</v>
      </c>
    </row>
    <row r="1296" spans="1:9" ht="12.75" customHeight="1" x14ac:dyDescent="0.2">
      <c r="A1296" s="42">
        <v>1289</v>
      </c>
      <c r="B1296" s="42" t="s">
        <v>36</v>
      </c>
      <c r="C1296" s="42" t="s">
        <v>645</v>
      </c>
      <c r="D1296" s="42" t="s">
        <v>760</v>
      </c>
      <c r="E1296" s="42" t="s">
        <v>650</v>
      </c>
      <c r="F1296" s="42">
        <v>90907</v>
      </c>
      <c r="G1296" s="5">
        <v>41572</v>
      </c>
      <c r="H1296" s="42" t="s">
        <v>686</v>
      </c>
      <c r="I1296" s="42" t="s">
        <v>759</v>
      </c>
    </row>
    <row r="1297" spans="1:9" ht="12.75" customHeight="1" x14ac:dyDescent="0.2">
      <c r="A1297" s="42">
        <v>1290</v>
      </c>
      <c r="B1297" s="42" t="s">
        <v>36</v>
      </c>
      <c r="C1297" s="42" t="s">
        <v>645</v>
      </c>
      <c r="D1297" s="42" t="s">
        <v>758</v>
      </c>
      <c r="E1297" s="42" t="s">
        <v>358</v>
      </c>
      <c r="F1297" s="42">
        <v>1715</v>
      </c>
      <c r="G1297" s="5">
        <v>41772</v>
      </c>
      <c r="H1297" s="42" t="s">
        <v>757</v>
      </c>
      <c r="I1297" s="42" t="s">
        <v>756</v>
      </c>
    </row>
    <row r="1298" spans="1:9" ht="12.75" customHeight="1" x14ac:dyDescent="0.2">
      <c r="A1298" s="42">
        <v>1291</v>
      </c>
      <c r="B1298" s="42" t="s">
        <v>36</v>
      </c>
      <c r="C1298" s="42" t="s">
        <v>645</v>
      </c>
      <c r="D1298" s="42" t="s">
        <v>755</v>
      </c>
      <c r="E1298" s="42" t="s">
        <v>103</v>
      </c>
      <c r="F1298" s="42">
        <v>1375</v>
      </c>
      <c r="G1298" s="5">
        <v>41452</v>
      </c>
      <c r="H1298" s="42" t="s">
        <v>643</v>
      </c>
      <c r="I1298" s="42" t="s">
        <v>754</v>
      </c>
    </row>
    <row r="1299" spans="1:9" ht="12.75" customHeight="1" x14ac:dyDescent="0.2">
      <c r="A1299" s="42">
        <v>1292</v>
      </c>
      <c r="B1299" s="42" t="s">
        <v>36</v>
      </c>
      <c r="C1299" s="42" t="s">
        <v>645</v>
      </c>
      <c r="D1299" s="42" t="s">
        <v>753</v>
      </c>
      <c r="E1299" s="42" t="s">
        <v>103</v>
      </c>
      <c r="F1299" s="42">
        <v>1376</v>
      </c>
      <c r="G1299" s="5">
        <v>41452</v>
      </c>
      <c r="H1299" s="42" t="s">
        <v>643</v>
      </c>
      <c r="I1299" s="42" t="s">
        <v>752</v>
      </c>
    </row>
    <row r="1300" spans="1:9" ht="12.75" customHeight="1" x14ac:dyDescent="0.2">
      <c r="A1300" s="42">
        <v>1293</v>
      </c>
      <c r="B1300" s="42" t="s">
        <v>36</v>
      </c>
      <c r="C1300" s="42" t="s">
        <v>645</v>
      </c>
      <c r="D1300" s="42" t="s">
        <v>751</v>
      </c>
      <c r="E1300" s="42" t="s">
        <v>689</v>
      </c>
      <c r="F1300" s="42">
        <v>1428</v>
      </c>
      <c r="G1300" s="5">
        <v>43312</v>
      </c>
      <c r="H1300" s="42" t="s">
        <v>643</v>
      </c>
      <c r="I1300" s="42" t="s">
        <v>750</v>
      </c>
    </row>
    <row r="1301" spans="1:9" ht="12.75" customHeight="1" x14ac:dyDescent="0.2">
      <c r="A1301" s="42">
        <v>1294</v>
      </c>
      <c r="B1301" s="42" t="s">
        <v>36</v>
      </c>
      <c r="C1301" s="42" t="s">
        <v>645</v>
      </c>
      <c r="D1301" s="42" t="s">
        <v>749</v>
      </c>
      <c r="E1301" s="42" t="s">
        <v>748</v>
      </c>
      <c r="F1301" s="42">
        <v>256</v>
      </c>
      <c r="G1301" s="5">
        <v>43153</v>
      </c>
      <c r="H1301" s="42" t="s">
        <v>643</v>
      </c>
      <c r="I1301" s="42" t="s">
        <v>747</v>
      </c>
    </row>
    <row r="1302" spans="1:9" ht="12.75" customHeight="1" x14ac:dyDescent="0.2">
      <c r="A1302" s="42">
        <v>1295</v>
      </c>
      <c r="B1302" s="42" t="s">
        <v>36</v>
      </c>
      <c r="C1302" s="42" t="s">
        <v>645</v>
      </c>
      <c r="D1302" s="42" t="s">
        <v>746</v>
      </c>
      <c r="E1302" s="42" t="s">
        <v>103</v>
      </c>
      <c r="F1302" s="42">
        <v>2811</v>
      </c>
      <c r="G1302" s="5">
        <v>27381</v>
      </c>
      <c r="H1302" s="42" t="s">
        <v>680</v>
      </c>
      <c r="I1302" s="42" t="s">
        <v>666</v>
      </c>
    </row>
    <row r="1303" spans="1:9" ht="12.75" customHeight="1" x14ac:dyDescent="0.2">
      <c r="A1303" s="42">
        <v>1296</v>
      </c>
      <c r="B1303" s="42" t="s">
        <v>36</v>
      </c>
      <c r="C1303" s="42" t="s">
        <v>645</v>
      </c>
      <c r="D1303" s="42" t="s">
        <v>745</v>
      </c>
      <c r="E1303" s="42" t="s">
        <v>358</v>
      </c>
      <c r="F1303" s="42">
        <v>9</v>
      </c>
      <c r="G1303" s="5">
        <v>22355</v>
      </c>
      <c r="H1303" s="42" t="s">
        <v>677</v>
      </c>
      <c r="I1303" s="42" t="s">
        <v>744</v>
      </c>
    </row>
    <row r="1304" spans="1:9" ht="12.75" customHeight="1" x14ac:dyDescent="0.2">
      <c r="A1304" s="42">
        <v>1297</v>
      </c>
      <c r="B1304" s="42" t="s">
        <v>36</v>
      </c>
      <c r="C1304" s="42" t="s">
        <v>645</v>
      </c>
      <c r="D1304" s="42" t="s">
        <v>743</v>
      </c>
      <c r="E1304" s="42" t="s">
        <v>650</v>
      </c>
      <c r="F1304" s="42">
        <v>2309</v>
      </c>
      <c r="G1304" s="5">
        <v>31467</v>
      </c>
      <c r="H1304" s="42" t="s">
        <v>674</v>
      </c>
      <c r="I1304" s="42" t="s">
        <v>742</v>
      </c>
    </row>
    <row r="1305" spans="1:9" ht="12.75" customHeight="1" x14ac:dyDescent="0.2">
      <c r="A1305" s="42">
        <v>1298</v>
      </c>
      <c r="B1305" s="42" t="s">
        <v>36</v>
      </c>
      <c r="C1305" s="42" t="s">
        <v>645</v>
      </c>
      <c r="D1305" s="42" t="s">
        <v>741</v>
      </c>
      <c r="E1305" s="42" t="s">
        <v>103</v>
      </c>
      <c r="F1305" s="42">
        <v>2676</v>
      </c>
      <c r="G1305" s="5">
        <v>36882</v>
      </c>
      <c r="H1305" s="42" t="s">
        <v>740</v>
      </c>
      <c r="I1305" s="42" t="s">
        <v>739</v>
      </c>
    </row>
    <row r="1306" spans="1:9" ht="12.75" customHeight="1" x14ac:dyDescent="0.2">
      <c r="A1306" s="42">
        <v>1299</v>
      </c>
      <c r="B1306" s="42" t="s">
        <v>36</v>
      </c>
      <c r="C1306" s="42" t="s">
        <v>645</v>
      </c>
      <c r="D1306" s="42" t="s">
        <v>542</v>
      </c>
      <c r="E1306" s="42" t="s">
        <v>738</v>
      </c>
      <c r="F1306" s="42">
        <v>769</v>
      </c>
      <c r="G1306" s="5">
        <v>37443</v>
      </c>
      <c r="H1306" s="42" t="s">
        <v>677</v>
      </c>
      <c r="I1306" s="42" t="s">
        <v>737</v>
      </c>
    </row>
    <row r="1307" spans="1:9" ht="12.75" customHeight="1" x14ac:dyDescent="0.2">
      <c r="A1307" s="42">
        <v>1300</v>
      </c>
      <c r="B1307" s="42" t="s">
        <v>36</v>
      </c>
      <c r="C1307" s="42" t="s">
        <v>645</v>
      </c>
      <c r="D1307" s="42" t="s">
        <v>736</v>
      </c>
      <c r="E1307" s="42" t="s">
        <v>103</v>
      </c>
      <c r="F1307" s="42">
        <v>1609</v>
      </c>
      <c r="G1307" s="5">
        <v>37468</v>
      </c>
      <c r="H1307" s="42" t="s">
        <v>735</v>
      </c>
      <c r="I1307" s="42" t="s">
        <v>734</v>
      </c>
    </row>
    <row r="1308" spans="1:9" ht="12.75" customHeight="1" x14ac:dyDescent="0.2">
      <c r="A1308" s="42">
        <v>1301</v>
      </c>
      <c r="B1308" s="42" t="s">
        <v>36</v>
      </c>
      <c r="C1308" s="42" t="s">
        <v>645</v>
      </c>
      <c r="D1308" s="42" t="s">
        <v>733</v>
      </c>
      <c r="E1308" s="42" t="s">
        <v>650</v>
      </c>
      <c r="F1308" s="42">
        <v>1045</v>
      </c>
      <c r="G1308" s="5">
        <v>37890</v>
      </c>
      <c r="H1308" s="42" t="s">
        <v>729</v>
      </c>
      <c r="I1308" s="42" t="s">
        <v>732</v>
      </c>
    </row>
    <row r="1309" spans="1:9" ht="12.75" customHeight="1" x14ac:dyDescent="0.2">
      <c r="A1309" s="42">
        <v>1302</v>
      </c>
      <c r="B1309" s="42" t="s">
        <v>36</v>
      </c>
      <c r="C1309" s="42" t="s">
        <v>645</v>
      </c>
      <c r="D1309" s="42" t="s">
        <v>731</v>
      </c>
      <c r="E1309" s="42" t="s">
        <v>103</v>
      </c>
      <c r="F1309" s="42">
        <v>1140</v>
      </c>
      <c r="G1309" s="5">
        <v>37748</v>
      </c>
      <c r="H1309" s="42" t="s">
        <v>729</v>
      </c>
      <c r="I1309" s="42" t="s">
        <v>730</v>
      </c>
    </row>
    <row r="1310" spans="1:9" ht="12.75" customHeight="1" x14ac:dyDescent="0.2">
      <c r="A1310" s="42">
        <v>1303</v>
      </c>
      <c r="B1310" s="42" t="s">
        <v>36</v>
      </c>
      <c r="C1310" s="42" t="s">
        <v>645</v>
      </c>
      <c r="D1310" s="42" t="s">
        <v>697</v>
      </c>
      <c r="E1310" s="42" t="s">
        <v>681</v>
      </c>
      <c r="F1310" s="42">
        <v>1443</v>
      </c>
      <c r="G1310" s="5">
        <v>38114</v>
      </c>
      <c r="H1310" s="42" t="s">
        <v>729</v>
      </c>
      <c r="I1310" s="42" t="s">
        <v>728</v>
      </c>
    </row>
    <row r="1311" spans="1:9" ht="12.75" customHeight="1" x14ac:dyDescent="0.2">
      <c r="A1311" s="42">
        <v>1304</v>
      </c>
      <c r="B1311" s="42" t="s">
        <v>36</v>
      </c>
      <c r="C1311" s="42" t="s">
        <v>645</v>
      </c>
      <c r="D1311" s="42" t="s">
        <v>727</v>
      </c>
      <c r="E1311" s="42" t="s">
        <v>103</v>
      </c>
      <c r="F1311" s="42">
        <v>4741</v>
      </c>
      <c r="G1311" s="5">
        <v>38716</v>
      </c>
      <c r="H1311" s="42" t="s">
        <v>649</v>
      </c>
      <c r="I1311" s="42" t="s">
        <v>726</v>
      </c>
    </row>
    <row r="1312" spans="1:9" ht="12.75" customHeight="1" x14ac:dyDescent="0.2">
      <c r="A1312" s="42">
        <v>1305</v>
      </c>
      <c r="B1312" s="42" t="s">
        <v>36</v>
      </c>
      <c r="C1312" s="42" t="s">
        <v>645</v>
      </c>
      <c r="D1312" s="42" t="s">
        <v>725</v>
      </c>
      <c r="E1312" s="42" t="s">
        <v>650</v>
      </c>
      <c r="F1312" s="42">
        <v>693</v>
      </c>
      <c r="G1312" s="5">
        <v>39191</v>
      </c>
      <c r="H1312" s="42" t="s">
        <v>724</v>
      </c>
      <c r="I1312" s="42" t="s">
        <v>723</v>
      </c>
    </row>
    <row r="1313" spans="1:9" ht="12.75" customHeight="1" x14ac:dyDescent="0.2">
      <c r="A1313" s="42">
        <v>1306</v>
      </c>
      <c r="B1313" s="42" t="s">
        <v>36</v>
      </c>
      <c r="C1313" s="42" t="s">
        <v>645</v>
      </c>
      <c r="D1313" s="42" t="s">
        <v>722</v>
      </c>
      <c r="E1313" s="42" t="s">
        <v>650</v>
      </c>
      <c r="F1313" s="42">
        <v>1362</v>
      </c>
      <c r="G1313" s="5">
        <v>39296</v>
      </c>
      <c r="H1313" s="42" t="s">
        <v>649</v>
      </c>
      <c r="I1313" s="42" t="s">
        <v>721</v>
      </c>
    </row>
    <row r="1314" spans="1:9" ht="12.75" customHeight="1" x14ac:dyDescent="0.2">
      <c r="A1314" s="42">
        <v>1307</v>
      </c>
      <c r="B1314" s="42" t="s">
        <v>36</v>
      </c>
      <c r="C1314" s="42" t="s">
        <v>645</v>
      </c>
      <c r="D1314" s="42" t="s">
        <v>720</v>
      </c>
      <c r="E1314" s="42" t="s">
        <v>358</v>
      </c>
      <c r="F1314" s="42">
        <v>1252</v>
      </c>
      <c r="G1314" s="5">
        <v>39779</v>
      </c>
      <c r="H1314" s="42" t="s">
        <v>655</v>
      </c>
      <c r="I1314" s="42" t="s">
        <v>719</v>
      </c>
    </row>
    <row r="1315" spans="1:9" ht="12.75" customHeight="1" x14ac:dyDescent="0.2">
      <c r="A1315" s="42">
        <v>1308</v>
      </c>
      <c r="B1315" s="42" t="s">
        <v>36</v>
      </c>
      <c r="C1315" s="42" t="s">
        <v>645</v>
      </c>
      <c r="D1315" s="42" t="s">
        <v>718</v>
      </c>
      <c r="E1315" s="42" t="s">
        <v>358</v>
      </c>
      <c r="F1315" s="42">
        <v>1259</v>
      </c>
      <c r="G1315" s="5">
        <v>39801</v>
      </c>
      <c r="H1315" s="42" t="s">
        <v>677</v>
      </c>
      <c r="I1315" s="42" t="s">
        <v>717</v>
      </c>
    </row>
    <row r="1316" spans="1:9" ht="12.75" customHeight="1" x14ac:dyDescent="0.2">
      <c r="A1316" s="42">
        <v>1309</v>
      </c>
      <c r="B1316" s="42" t="s">
        <v>36</v>
      </c>
      <c r="C1316" s="42" t="s">
        <v>645</v>
      </c>
      <c r="D1316" s="42" t="s">
        <v>716</v>
      </c>
      <c r="E1316" s="42" t="s">
        <v>710</v>
      </c>
      <c r="F1316" s="42">
        <v>371</v>
      </c>
      <c r="G1316" s="5">
        <v>39870</v>
      </c>
      <c r="H1316" s="42" t="s">
        <v>715</v>
      </c>
      <c r="I1316" s="42" t="s">
        <v>714</v>
      </c>
    </row>
    <row r="1317" spans="1:9" ht="12.75" customHeight="1" x14ac:dyDescent="0.2">
      <c r="A1317" s="42">
        <v>1310</v>
      </c>
      <c r="B1317" s="42" t="s">
        <v>36</v>
      </c>
      <c r="C1317" s="42" t="s">
        <v>645</v>
      </c>
      <c r="D1317" s="42" t="s">
        <v>713</v>
      </c>
      <c r="E1317" s="42" t="s">
        <v>103</v>
      </c>
      <c r="F1317" s="42">
        <v>351</v>
      </c>
      <c r="G1317" s="5">
        <v>41689</v>
      </c>
      <c r="H1317" s="42" t="s">
        <v>674</v>
      </c>
      <c r="I1317" s="42" t="s">
        <v>712</v>
      </c>
    </row>
    <row r="1318" spans="1:9" ht="12.75" customHeight="1" x14ac:dyDescent="0.2">
      <c r="A1318" s="42">
        <v>1311</v>
      </c>
      <c r="B1318" s="42" t="s">
        <v>36</v>
      </c>
      <c r="C1318" s="42" t="s">
        <v>645</v>
      </c>
      <c r="D1318" s="42" t="s">
        <v>711</v>
      </c>
      <c r="E1318" s="42" t="s">
        <v>710</v>
      </c>
      <c r="F1318" s="42">
        <v>472</v>
      </c>
      <c r="G1318" s="5">
        <v>42794</v>
      </c>
      <c r="H1318" s="42" t="s">
        <v>643</v>
      </c>
      <c r="I1318" s="42" t="s">
        <v>709</v>
      </c>
    </row>
    <row r="1319" spans="1:9" ht="12.75" customHeight="1" x14ac:dyDescent="0.2">
      <c r="A1319" s="42">
        <v>1312</v>
      </c>
      <c r="B1319" s="42" t="s">
        <v>36</v>
      </c>
      <c r="C1319" s="42" t="s">
        <v>645</v>
      </c>
      <c r="D1319" s="42" t="s">
        <v>708</v>
      </c>
      <c r="E1319" s="42" t="s">
        <v>650</v>
      </c>
      <c r="F1319" s="42">
        <v>1297</v>
      </c>
      <c r="G1319" s="5">
        <v>40367</v>
      </c>
      <c r="H1319" s="42" t="s">
        <v>649</v>
      </c>
      <c r="I1319" s="42" t="s">
        <v>707</v>
      </c>
    </row>
    <row r="1320" spans="1:9" ht="12.75" customHeight="1" x14ac:dyDescent="0.2">
      <c r="A1320" s="42">
        <v>1313</v>
      </c>
      <c r="B1320" s="42" t="s">
        <v>36</v>
      </c>
      <c r="C1320" s="42" t="s">
        <v>645</v>
      </c>
      <c r="D1320" s="42" t="s">
        <v>706</v>
      </c>
      <c r="E1320" s="42" t="s">
        <v>650</v>
      </c>
      <c r="F1320" s="42">
        <v>1511</v>
      </c>
      <c r="G1320" s="5">
        <v>40395</v>
      </c>
      <c r="H1320" s="42" t="s">
        <v>649</v>
      </c>
      <c r="I1320" s="42" t="s">
        <v>705</v>
      </c>
    </row>
    <row r="1321" spans="1:9" ht="12.75" customHeight="1" x14ac:dyDescent="0.2">
      <c r="A1321" s="42">
        <v>1314</v>
      </c>
      <c r="B1321" s="42" t="s">
        <v>36</v>
      </c>
      <c r="C1321" s="42" t="s">
        <v>645</v>
      </c>
      <c r="D1321" s="42" t="s">
        <v>704</v>
      </c>
      <c r="E1321" s="42" t="s">
        <v>650</v>
      </c>
      <c r="F1321" s="42">
        <v>1512</v>
      </c>
      <c r="G1321" s="5">
        <v>40395</v>
      </c>
      <c r="H1321" s="42" t="s">
        <v>649</v>
      </c>
      <c r="I1321" s="42" t="s">
        <v>703</v>
      </c>
    </row>
    <row r="1322" spans="1:9" ht="12.75" customHeight="1" x14ac:dyDescent="0.2">
      <c r="A1322" s="42">
        <v>1315</v>
      </c>
      <c r="B1322" s="42" t="s">
        <v>36</v>
      </c>
      <c r="C1322" s="42" t="s">
        <v>645</v>
      </c>
      <c r="D1322" s="42" t="s">
        <v>702</v>
      </c>
      <c r="E1322" s="42" t="s">
        <v>103</v>
      </c>
      <c r="F1322" s="42">
        <v>2981</v>
      </c>
      <c r="G1322" s="5">
        <v>41628</v>
      </c>
      <c r="H1322" s="42" t="s">
        <v>701</v>
      </c>
      <c r="I1322" s="42" t="s">
        <v>700</v>
      </c>
    </row>
    <row r="1323" spans="1:9" ht="12.75" customHeight="1" x14ac:dyDescent="0.2">
      <c r="A1323" s="42">
        <v>1316</v>
      </c>
      <c r="B1323" s="42" t="s">
        <v>36</v>
      </c>
      <c r="C1323" s="42" t="s">
        <v>645</v>
      </c>
      <c r="D1323" s="42" t="s">
        <v>699</v>
      </c>
      <c r="E1323" s="42" t="s">
        <v>103</v>
      </c>
      <c r="F1323" s="42">
        <v>284</v>
      </c>
      <c r="G1323" s="5">
        <v>43146</v>
      </c>
      <c r="H1323" s="42" t="s">
        <v>643</v>
      </c>
      <c r="I1323" s="42" t="s">
        <v>698</v>
      </c>
    </row>
    <row r="1324" spans="1:9" ht="12.75" customHeight="1" x14ac:dyDescent="0.2">
      <c r="A1324" s="42">
        <v>1317</v>
      </c>
      <c r="B1324" s="42" t="s">
        <v>36</v>
      </c>
      <c r="C1324" s="42" t="s">
        <v>645</v>
      </c>
      <c r="D1324" s="42" t="s">
        <v>697</v>
      </c>
      <c r="E1324" s="42" t="s">
        <v>103</v>
      </c>
      <c r="F1324" s="42">
        <v>1443</v>
      </c>
      <c r="G1324" s="5">
        <v>38114</v>
      </c>
      <c r="H1324" s="42" t="s">
        <v>649</v>
      </c>
      <c r="I1324" s="42" t="s">
        <v>696</v>
      </c>
    </row>
    <row r="1325" spans="1:9" ht="12.75" customHeight="1" x14ac:dyDescent="0.2">
      <c r="A1325" s="42">
        <v>1318</v>
      </c>
      <c r="B1325" s="42" t="s">
        <v>36</v>
      </c>
      <c r="C1325" s="42" t="s">
        <v>645</v>
      </c>
      <c r="D1325" s="42" t="s">
        <v>695</v>
      </c>
      <c r="E1325" s="42" t="s">
        <v>689</v>
      </c>
      <c r="F1325" s="42">
        <v>666</v>
      </c>
      <c r="G1325" s="5">
        <v>43945</v>
      </c>
      <c r="H1325" s="42" t="s">
        <v>694</v>
      </c>
      <c r="I1325" s="42" t="s">
        <v>693</v>
      </c>
    </row>
    <row r="1326" spans="1:9" ht="12.75" customHeight="1" x14ac:dyDescent="0.2">
      <c r="A1326" s="42">
        <v>1319</v>
      </c>
      <c r="B1326" s="42" t="s">
        <v>36</v>
      </c>
      <c r="C1326" s="42" t="s">
        <v>645</v>
      </c>
      <c r="D1326" s="42" t="s">
        <v>692</v>
      </c>
      <c r="E1326" s="42" t="s">
        <v>689</v>
      </c>
      <c r="F1326" s="42">
        <v>316</v>
      </c>
      <c r="G1326" s="5">
        <v>43160</v>
      </c>
      <c r="H1326" s="42" t="s">
        <v>643</v>
      </c>
      <c r="I1326" s="42" t="s">
        <v>691</v>
      </c>
    </row>
    <row r="1327" spans="1:9" ht="12.75" customHeight="1" x14ac:dyDescent="0.2">
      <c r="A1327" s="42">
        <v>1320</v>
      </c>
      <c r="B1327" s="42" t="s">
        <v>36</v>
      </c>
      <c r="C1327" s="42" t="s">
        <v>645</v>
      </c>
      <c r="D1327" s="42" t="s">
        <v>690</v>
      </c>
      <c r="E1327" s="42" t="s">
        <v>689</v>
      </c>
      <c r="F1327" s="42">
        <v>2184</v>
      </c>
      <c r="G1327" s="5">
        <v>43825</v>
      </c>
      <c r="H1327" s="42" t="s">
        <v>643</v>
      </c>
      <c r="I1327" s="42" t="s">
        <v>688</v>
      </c>
    </row>
    <row r="1328" spans="1:9" ht="12.75" customHeight="1" x14ac:dyDescent="0.2">
      <c r="A1328" s="42">
        <v>1321</v>
      </c>
      <c r="B1328" s="42" t="s">
        <v>36</v>
      </c>
      <c r="C1328" s="42" t="s">
        <v>645</v>
      </c>
      <c r="D1328" s="42" t="s">
        <v>687</v>
      </c>
      <c r="E1328" s="42" t="s">
        <v>103</v>
      </c>
      <c r="F1328" s="42">
        <v>3450</v>
      </c>
      <c r="G1328" s="5">
        <v>39703</v>
      </c>
      <c r="H1328" s="42" t="s">
        <v>686</v>
      </c>
      <c r="I1328" s="42" t="s">
        <v>685</v>
      </c>
    </row>
    <row r="1329" spans="1:9" ht="12.75" customHeight="1" x14ac:dyDescent="0.2">
      <c r="A1329" s="42">
        <v>1322</v>
      </c>
      <c r="B1329" s="42" t="s">
        <v>36</v>
      </c>
      <c r="C1329" s="42" t="s">
        <v>645</v>
      </c>
      <c r="D1329" s="42" t="s">
        <v>684</v>
      </c>
      <c r="E1329" s="42" t="s">
        <v>358</v>
      </c>
      <c r="F1329" s="42">
        <v>1383</v>
      </c>
      <c r="G1329" s="5">
        <v>40253</v>
      </c>
      <c r="H1329" s="42" t="s">
        <v>683</v>
      </c>
      <c r="I1329" s="42" t="s">
        <v>682</v>
      </c>
    </row>
    <row r="1330" spans="1:9" ht="12.75" customHeight="1" x14ac:dyDescent="0.2">
      <c r="A1330" s="42">
        <v>1323</v>
      </c>
      <c r="B1330" s="42" t="s">
        <v>36</v>
      </c>
      <c r="C1330" s="42" t="s">
        <v>645</v>
      </c>
      <c r="D1330" s="42" t="s">
        <v>647</v>
      </c>
      <c r="E1330" s="42" t="s">
        <v>681</v>
      </c>
      <c r="F1330" s="42">
        <v>1076</v>
      </c>
      <c r="G1330" s="5">
        <v>42191</v>
      </c>
      <c r="H1330" s="42" t="s">
        <v>680</v>
      </c>
      <c r="I1330" s="42" t="s">
        <v>679</v>
      </c>
    </row>
    <row r="1331" spans="1:9" ht="12.75" customHeight="1" x14ac:dyDescent="0.2">
      <c r="A1331" s="42">
        <v>1324</v>
      </c>
      <c r="B1331" s="42" t="s">
        <v>36</v>
      </c>
      <c r="C1331" s="42" t="s">
        <v>645</v>
      </c>
      <c r="D1331" s="42" t="s">
        <v>678</v>
      </c>
      <c r="E1331" s="42" t="s">
        <v>358</v>
      </c>
      <c r="F1331" s="42">
        <v>1801</v>
      </c>
      <c r="G1331" s="5">
        <v>42580</v>
      </c>
      <c r="H1331" s="42" t="s">
        <v>677</v>
      </c>
      <c r="I1331" s="42" t="s">
        <v>676</v>
      </c>
    </row>
    <row r="1332" spans="1:9" ht="12.75" customHeight="1" x14ac:dyDescent="0.2">
      <c r="A1332" s="42">
        <v>1325</v>
      </c>
      <c r="B1332" s="42" t="s">
        <v>36</v>
      </c>
      <c r="C1332" s="42" t="s">
        <v>645</v>
      </c>
      <c r="D1332" s="42" t="s">
        <v>675</v>
      </c>
      <c r="E1332" s="42" t="s">
        <v>103</v>
      </c>
      <c r="F1332" s="42">
        <v>780</v>
      </c>
      <c r="G1332" s="5">
        <v>42496</v>
      </c>
      <c r="H1332" s="42" t="s">
        <v>674</v>
      </c>
      <c r="I1332" s="42" t="s">
        <v>673</v>
      </c>
    </row>
    <row r="1333" spans="1:9" ht="12.75" customHeight="1" x14ac:dyDescent="0.2">
      <c r="A1333" s="42">
        <v>1326</v>
      </c>
      <c r="B1333" s="42" t="s">
        <v>36</v>
      </c>
      <c r="C1333" s="42" t="s">
        <v>645</v>
      </c>
      <c r="D1333" s="42" t="s">
        <v>672</v>
      </c>
      <c r="E1333" s="42" t="s">
        <v>358</v>
      </c>
      <c r="F1333" s="42">
        <v>55</v>
      </c>
      <c r="G1333" s="5">
        <v>34152</v>
      </c>
      <c r="H1333" s="42" t="s">
        <v>671</v>
      </c>
      <c r="I1333" s="42" t="s">
        <v>670</v>
      </c>
    </row>
    <row r="1334" spans="1:9" ht="12.75" customHeight="1" x14ac:dyDescent="0.2">
      <c r="A1334" s="42">
        <v>1327</v>
      </c>
      <c r="B1334" s="42" t="s">
        <v>36</v>
      </c>
      <c r="C1334" s="42" t="s">
        <v>645</v>
      </c>
      <c r="D1334" s="42" t="s">
        <v>669</v>
      </c>
      <c r="E1334" s="42" t="s">
        <v>668</v>
      </c>
      <c r="F1334" s="42">
        <v>2811</v>
      </c>
      <c r="G1334" s="5">
        <v>29872</v>
      </c>
      <c r="H1334" s="42" t="s">
        <v>667</v>
      </c>
      <c r="I1334" s="42" t="s">
        <v>666</v>
      </c>
    </row>
    <row r="1335" spans="1:9" ht="12.75" customHeight="1" x14ac:dyDescent="0.2">
      <c r="A1335" s="42">
        <v>1328</v>
      </c>
      <c r="B1335" s="42" t="s">
        <v>36</v>
      </c>
      <c r="C1335" s="42" t="s">
        <v>645</v>
      </c>
      <c r="D1335" s="42" t="s">
        <v>665</v>
      </c>
      <c r="E1335" s="42" t="s">
        <v>358</v>
      </c>
      <c r="F1335" s="42">
        <v>9</v>
      </c>
      <c r="G1335" s="5">
        <v>15584</v>
      </c>
      <c r="H1335" s="42" t="s">
        <v>664</v>
      </c>
      <c r="I1335" s="42" t="s">
        <v>663</v>
      </c>
    </row>
    <row r="1336" spans="1:9" ht="12.75" customHeight="1" x14ac:dyDescent="0.2">
      <c r="A1336" s="42">
        <v>1329</v>
      </c>
      <c r="B1336" s="42" t="s">
        <v>36</v>
      </c>
      <c r="C1336" s="42" t="s">
        <v>645</v>
      </c>
      <c r="D1336" s="42" t="s">
        <v>662</v>
      </c>
      <c r="E1336" s="42" t="s">
        <v>103</v>
      </c>
      <c r="F1336" s="42">
        <v>1743</v>
      </c>
      <c r="G1336" s="5">
        <v>34549</v>
      </c>
      <c r="H1336" s="42" t="s">
        <v>661</v>
      </c>
      <c r="I1336" s="42" t="s">
        <v>660</v>
      </c>
    </row>
    <row r="1337" spans="1:9" ht="12.75" customHeight="1" x14ac:dyDescent="0.2">
      <c r="A1337" s="42">
        <v>1330</v>
      </c>
      <c r="B1337" s="42" t="s">
        <v>36</v>
      </c>
      <c r="C1337" s="42" t="s">
        <v>645</v>
      </c>
      <c r="D1337" s="42" t="s">
        <v>659</v>
      </c>
      <c r="E1337" s="42" t="s">
        <v>103</v>
      </c>
      <c r="F1337" s="42">
        <v>1299</v>
      </c>
      <c r="G1337" s="5">
        <v>39550</v>
      </c>
      <c r="H1337" s="42" t="s">
        <v>658</v>
      </c>
      <c r="I1337" s="42" t="s">
        <v>657</v>
      </c>
    </row>
    <row r="1338" spans="1:9" ht="12.75" customHeight="1" x14ac:dyDescent="0.2">
      <c r="A1338" s="42">
        <v>1331</v>
      </c>
      <c r="B1338" s="42" t="s">
        <v>36</v>
      </c>
      <c r="C1338" s="42" t="s">
        <v>645</v>
      </c>
      <c r="D1338" s="42" t="s">
        <v>656</v>
      </c>
      <c r="E1338" s="42" t="s">
        <v>358</v>
      </c>
      <c r="F1338" s="42">
        <v>1333</v>
      </c>
      <c r="G1338" s="5">
        <v>40015</v>
      </c>
      <c r="H1338" s="42" t="s">
        <v>655</v>
      </c>
      <c r="I1338" s="42" t="s">
        <v>654</v>
      </c>
    </row>
    <row r="1339" spans="1:9" ht="12.75" customHeight="1" x14ac:dyDescent="0.2">
      <c r="A1339" s="42">
        <v>1332</v>
      </c>
      <c r="B1339" s="42" t="s">
        <v>36</v>
      </c>
      <c r="C1339" s="42" t="s">
        <v>645</v>
      </c>
      <c r="D1339" s="42" t="s">
        <v>653</v>
      </c>
      <c r="E1339" s="42" t="s">
        <v>103</v>
      </c>
      <c r="F1339" s="42">
        <v>3678</v>
      </c>
      <c r="G1339" s="5">
        <v>40455</v>
      </c>
      <c r="H1339" s="42" t="s">
        <v>649</v>
      </c>
      <c r="I1339" s="42" t="s">
        <v>652</v>
      </c>
    </row>
    <row r="1340" spans="1:9" ht="12.75" customHeight="1" x14ac:dyDescent="0.2">
      <c r="A1340" s="42">
        <v>1333</v>
      </c>
      <c r="B1340" s="42" t="s">
        <v>36</v>
      </c>
      <c r="C1340" s="42" t="s">
        <v>645</v>
      </c>
      <c r="D1340" s="42" t="s">
        <v>651</v>
      </c>
      <c r="E1340" s="42" t="s">
        <v>650</v>
      </c>
      <c r="F1340" s="42">
        <v>415</v>
      </c>
      <c r="G1340" s="5">
        <v>40238</v>
      </c>
      <c r="H1340" s="42" t="s">
        <v>649</v>
      </c>
      <c r="I1340" s="42" t="s">
        <v>648</v>
      </c>
    </row>
    <row r="1341" spans="1:9" ht="12.75" customHeight="1" x14ac:dyDescent="0.2">
      <c r="A1341" s="42">
        <v>1334</v>
      </c>
      <c r="B1341" s="42" t="s">
        <v>36</v>
      </c>
      <c r="C1341" s="42" t="s">
        <v>645</v>
      </c>
      <c r="D1341" s="42" t="s">
        <v>647</v>
      </c>
      <c r="E1341" s="42" t="s">
        <v>103</v>
      </c>
      <c r="F1341" s="42">
        <v>1076</v>
      </c>
      <c r="G1341" s="5">
        <v>42150</v>
      </c>
      <c r="H1341" s="42" t="s">
        <v>643</v>
      </c>
      <c r="I1341" s="42" t="s">
        <v>646</v>
      </c>
    </row>
    <row r="1342" spans="1:9" ht="12.75" customHeight="1" x14ac:dyDescent="0.2">
      <c r="A1342" s="42">
        <v>1335</v>
      </c>
      <c r="B1342" s="42" t="s">
        <v>36</v>
      </c>
      <c r="C1342" s="42" t="s">
        <v>645</v>
      </c>
      <c r="D1342" s="42" t="s">
        <v>644</v>
      </c>
      <c r="E1342" s="42" t="s">
        <v>103</v>
      </c>
      <c r="F1342" s="42">
        <v>1210</v>
      </c>
      <c r="G1342" s="5">
        <v>43953</v>
      </c>
      <c r="H1342" s="42" t="s">
        <v>643</v>
      </c>
      <c r="I1342" s="42" t="s">
        <v>642</v>
      </c>
    </row>
    <row r="1343" spans="1:9" ht="12.75" customHeight="1" x14ac:dyDescent="0.2">
      <c r="A1343" s="42">
        <v>1336</v>
      </c>
      <c r="B1343" s="42" t="s">
        <v>29</v>
      </c>
      <c r="C1343" s="42" t="s">
        <v>29</v>
      </c>
      <c r="D1343" s="14" t="s">
        <v>169</v>
      </c>
      <c r="E1343" s="42" t="s">
        <v>15</v>
      </c>
      <c r="F1343" s="14">
        <v>42</v>
      </c>
      <c r="G1343" s="5">
        <v>16968</v>
      </c>
      <c r="H1343" s="14" t="s">
        <v>26</v>
      </c>
      <c r="I1343" s="14" t="s">
        <v>1839</v>
      </c>
    </row>
    <row r="1344" spans="1:9" ht="12.75" customHeight="1" x14ac:dyDescent="0.2">
      <c r="A1344" s="42">
        <v>1337</v>
      </c>
      <c r="B1344" s="42" t="s">
        <v>29</v>
      </c>
      <c r="C1344" s="42" t="s">
        <v>29</v>
      </c>
      <c r="D1344" s="14" t="s">
        <v>608</v>
      </c>
      <c r="E1344" s="42" t="s">
        <v>13</v>
      </c>
      <c r="F1344" s="14">
        <v>1400</v>
      </c>
      <c r="G1344" s="5">
        <v>25786</v>
      </c>
      <c r="H1344" s="14" t="s">
        <v>171</v>
      </c>
      <c r="I1344" s="14" t="s">
        <v>607</v>
      </c>
    </row>
    <row r="1345" spans="1:9" ht="12.75" customHeight="1" x14ac:dyDescent="0.2">
      <c r="A1345" s="42">
        <v>1338</v>
      </c>
      <c r="B1345" s="42" t="s">
        <v>29</v>
      </c>
      <c r="C1345" s="42" t="s">
        <v>29</v>
      </c>
      <c r="D1345" s="14" t="s">
        <v>611</v>
      </c>
      <c r="E1345" s="42" t="s">
        <v>324</v>
      </c>
      <c r="F1345" s="42">
        <v>10</v>
      </c>
      <c r="G1345" s="5">
        <v>32723</v>
      </c>
      <c r="H1345" s="14" t="s">
        <v>77</v>
      </c>
      <c r="I1345" s="14" t="s">
        <v>610</v>
      </c>
    </row>
    <row r="1346" spans="1:9" ht="12.75" customHeight="1" x14ac:dyDescent="0.2">
      <c r="A1346" s="42">
        <v>1339</v>
      </c>
      <c r="B1346" s="42" t="s">
        <v>29</v>
      </c>
      <c r="C1346" s="42" t="s">
        <v>29</v>
      </c>
      <c r="D1346" s="14" t="s">
        <v>3083</v>
      </c>
      <c r="E1346" s="42" t="s">
        <v>13</v>
      </c>
      <c r="F1346" s="42" t="s">
        <v>3084</v>
      </c>
      <c r="G1346" s="5">
        <v>33335</v>
      </c>
      <c r="H1346" s="14" t="s">
        <v>19</v>
      </c>
      <c r="I1346" s="14" t="s">
        <v>1460</v>
      </c>
    </row>
    <row r="1347" spans="1:9" ht="12.75" customHeight="1" x14ac:dyDescent="0.2">
      <c r="A1347" s="42">
        <v>1340</v>
      </c>
      <c r="B1347" s="42" t="s">
        <v>29</v>
      </c>
      <c r="C1347" s="42" t="s">
        <v>29</v>
      </c>
      <c r="D1347" s="14" t="s">
        <v>316</v>
      </c>
      <c r="E1347" s="42" t="s">
        <v>13</v>
      </c>
      <c r="F1347" s="14">
        <v>30</v>
      </c>
      <c r="G1347" s="5">
        <v>33966</v>
      </c>
      <c r="H1347" s="14" t="s">
        <v>177</v>
      </c>
      <c r="I1347" s="14" t="s">
        <v>590</v>
      </c>
    </row>
    <row r="1348" spans="1:9" ht="12.75" customHeight="1" x14ac:dyDescent="0.2">
      <c r="A1348" s="42">
        <v>1341</v>
      </c>
      <c r="B1348" s="42" t="s">
        <v>29</v>
      </c>
      <c r="C1348" s="42" t="s">
        <v>29</v>
      </c>
      <c r="D1348" s="14" t="s">
        <v>75</v>
      </c>
      <c r="E1348" s="42" t="s">
        <v>13</v>
      </c>
      <c r="F1348" s="14">
        <v>80</v>
      </c>
      <c r="G1348" s="5">
        <v>34270</v>
      </c>
      <c r="H1348" s="14" t="s">
        <v>86</v>
      </c>
      <c r="I1348" s="14" t="s">
        <v>584</v>
      </c>
    </row>
    <row r="1349" spans="1:9" ht="12.75" customHeight="1" x14ac:dyDescent="0.2">
      <c r="A1349" s="42">
        <v>1342</v>
      </c>
      <c r="B1349" s="42" t="s">
        <v>29</v>
      </c>
      <c r="C1349" s="42" t="s">
        <v>29</v>
      </c>
      <c r="D1349" s="14" t="s">
        <v>604</v>
      </c>
      <c r="E1349" s="42" t="s">
        <v>13</v>
      </c>
      <c r="F1349" s="14">
        <v>100</v>
      </c>
      <c r="G1349" s="5">
        <v>34326</v>
      </c>
      <c r="H1349" s="14" t="s">
        <v>177</v>
      </c>
      <c r="I1349" s="14" t="s">
        <v>603</v>
      </c>
    </row>
    <row r="1350" spans="1:9" ht="12.75" customHeight="1" x14ac:dyDescent="0.2">
      <c r="A1350" s="42">
        <v>1343</v>
      </c>
      <c r="B1350" s="42" t="s">
        <v>29</v>
      </c>
      <c r="C1350" s="42" t="s">
        <v>29</v>
      </c>
      <c r="D1350" s="14" t="s">
        <v>183</v>
      </c>
      <c r="E1350" s="42" t="s">
        <v>13</v>
      </c>
      <c r="F1350" s="14">
        <v>190</v>
      </c>
      <c r="G1350" s="5">
        <v>34856</v>
      </c>
      <c r="H1350" s="14" t="s">
        <v>177</v>
      </c>
      <c r="I1350" s="14" t="s">
        <v>591</v>
      </c>
    </row>
    <row r="1351" spans="1:9" ht="12.75" customHeight="1" x14ac:dyDescent="0.2">
      <c r="A1351" s="42">
        <v>1344</v>
      </c>
      <c r="B1351" s="42" t="s">
        <v>29</v>
      </c>
      <c r="C1351" s="42" t="s">
        <v>29</v>
      </c>
      <c r="D1351" s="14" t="s">
        <v>639</v>
      </c>
      <c r="E1351" s="42" t="s">
        <v>324</v>
      </c>
      <c r="F1351" s="14">
        <v>1</v>
      </c>
      <c r="G1351" s="5">
        <v>35460</v>
      </c>
      <c r="H1351" s="14" t="s">
        <v>77</v>
      </c>
      <c r="I1351" s="14" t="s">
        <v>638</v>
      </c>
    </row>
    <row r="1352" spans="1:9" ht="12.75" customHeight="1" x14ac:dyDescent="0.2">
      <c r="A1352" s="42">
        <v>1345</v>
      </c>
      <c r="B1352" s="42" t="s">
        <v>29</v>
      </c>
      <c r="C1352" s="42" t="s">
        <v>29</v>
      </c>
      <c r="D1352" s="14" t="s">
        <v>619</v>
      </c>
      <c r="E1352" s="42" t="s">
        <v>324</v>
      </c>
      <c r="F1352" s="14">
        <v>10</v>
      </c>
      <c r="G1352" s="5">
        <v>36409</v>
      </c>
      <c r="H1352" s="14" t="s">
        <v>77</v>
      </c>
      <c r="I1352" s="14" t="s">
        <v>618</v>
      </c>
    </row>
    <row r="1353" spans="1:9" ht="12.75" customHeight="1" x14ac:dyDescent="0.2">
      <c r="A1353" s="42">
        <v>1346</v>
      </c>
      <c r="B1353" s="42" t="s">
        <v>29</v>
      </c>
      <c r="C1353" s="42" t="s">
        <v>29</v>
      </c>
      <c r="D1353" s="14" t="s">
        <v>627</v>
      </c>
      <c r="E1353" s="42" t="s">
        <v>324</v>
      </c>
      <c r="F1353" s="14">
        <v>7</v>
      </c>
      <c r="G1353" s="5">
        <v>36612</v>
      </c>
      <c r="H1353" s="14" t="s">
        <v>77</v>
      </c>
      <c r="I1353" s="14" t="s">
        <v>626</v>
      </c>
    </row>
    <row r="1354" spans="1:9" ht="12.75" customHeight="1" x14ac:dyDescent="0.2">
      <c r="A1354" s="42">
        <v>1347</v>
      </c>
      <c r="B1354" s="42" t="s">
        <v>29</v>
      </c>
      <c r="C1354" s="42" t="s">
        <v>29</v>
      </c>
      <c r="D1354" s="14" t="s">
        <v>589</v>
      </c>
      <c r="E1354" s="42" t="s">
        <v>13</v>
      </c>
      <c r="F1354" s="14">
        <v>599</v>
      </c>
      <c r="G1354" s="5">
        <v>36731</v>
      </c>
      <c r="H1354" s="14" t="s">
        <v>177</v>
      </c>
      <c r="I1354" s="14" t="s">
        <v>588</v>
      </c>
    </row>
    <row r="1355" spans="1:9" ht="12.75" customHeight="1" x14ac:dyDescent="0.2">
      <c r="A1355" s="42">
        <v>1348</v>
      </c>
      <c r="B1355" s="42" t="s">
        <v>29</v>
      </c>
      <c r="C1355" s="42" t="s">
        <v>29</v>
      </c>
      <c r="D1355" s="14" t="s">
        <v>587</v>
      </c>
      <c r="E1355" s="42" t="s">
        <v>13</v>
      </c>
      <c r="F1355" s="14">
        <v>600</v>
      </c>
      <c r="G1355" s="5">
        <v>36731</v>
      </c>
      <c r="H1355" s="14" t="s">
        <v>177</v>
      </c>
      <c r="I1355" s="14" t="s">
        <v>586</v>
      </c>
    </row>
    <row r="1356" spans="1:9" ht="12.75" customHeight="1" x14ac:dyDescent="0.2">
      <c r="A1356" s="42">
        <v>1349</v>
      </c>
      <c r="B1356" s="42" t="s">
        <v>29</v>
      </c>
      <c r="C1356" s="42" t="s">
        <v>29</v>
      </c>
      <c r="D1356" s="14" t="s">
        <v>615</v>
      </c>
      <c r="E1356" s="42" t="s">
        <v>324</v>
      </c>
      <c r="F1356" s="14">
        <v>13</v>
      </c>
      <c r="G1356" s="42" t="s">
        <v>614</v>
      </c>
      <c r="H1356" s="14" t="s">
        <v>77</v>
      </c>
      <c r="I1356" s="14" t="s">
        <v>613</v>
      </c>
    </row>
    <row r="1357" spans="1:9" ht="12.75" customHeight="1" x14ac:dyDescent="0.2">
      <c r="A1357" s="42">
        <v>1350</v>
      </c>
      <c r="B1357" s="42" t="s">
        <v>29</v>
      </c>
      <c r="C1357" s="42" t="s">
        <v>29</v>
      </c>
      <c r="D1357" s="14" t="s">
        <v>178</v>
      </c>
      <c r="E1357" s="42" t="s">
        <v>13</v>
      </c>
      <c r="F1357" s="14">
        <v>734</v>
      </c>
      <c r="G1357" s="5">
        <v>37292</v>
      </c>
      <c r="H1357" s="14" t="s">
        <v>177</v>
      </c>
      <c r="I1357" s="14" t="s">
        <v>585</v>
      </c>
    </row>
    <row r="1358" spans="1:9" ht="12.75" customHeight="1" x14ac:dyDescent="0.2">
      <c r="A1358" s="42">
        <v>1351</v>
      </c>
      <c r="B1358" s="42" t="s">
        <v>29</v>
      </c>
      <c r="C1358" s="42" t="s">
        <v>29</v>
      </c>
      <c r="D1358" s="14" t="s">
        <v>120</v>
      </c>
      <c r="E1358" s="42" t="s">
        <v>13</v>
      </c>
      <c r="F1358" s="14">
        <v>872</v>
      </c>
      <c r="G1358" s="5">
        <v>37985</v>
      </c>
      <c r="H1358" s="14" t="s">
        <v>86</v>
      </c>
      <c r="I1358" s="14" t="s">
        <v>583</v>
      </c>
    </row>
    <row r="1359" spans="1:9" ht="12.75" customHeight="1" x14ac:dyDescent="0.2">
      <c r="A1359" s="42">
        <v>1352</v>
      </c>
      <c r="B1359" s="42" t="s">
        <v>29</v>
      </c>
      <c r="C1359" s="42" t="s">
        <v>29</v>
      </c>
      <c r="D1359" s="14" t="s">
        <v>582</v>
      </c>
      <c r="E1359" s="42" t="s">
        <v>13</v>
      </c>
      <c r="F1359" s="14">
        <v>906</v>
      </c>
      <c r="G1359" s="5">
        <v>38230</v>
      </c>
      <c r="H1359" s="14" t="s">
        <v>86</v>
      </c>
      <c r="I1359" s="14" t="s">
        <v>581</v>
      </c>
    </row>
    <row r="1360" spans="1:9" ht="12.75" customHeight="1" x14ac:dyDescent="0.2">
      <c r="A1360" s="42">
        <v>1353</v>
      </c>
      <c r="B1360" s="42" t="s">
        <v>29</v>
      </c>
      <c r="C1360" s="42" t="s">
        <v>29</v>
      </c>
      <c r="D1360" s="14" t="s">
        <v>580</v>
      </c>
      <c r="E1360" s="42" t="s">
        <v>13</v>
      </c>
      <c r="F1360" s="14">
        <v>909</v>
      </c>
      <c r="G1360" s="5">
        <v>38253</v>
      </c>
      <c r="H1360" s="14" t="s">
        <v>86</v>
      </c>
      <c r="I1360" s="14" t="s">
        <v>579</v>
      </c>
    </row>
    <row r="1361" spans="1:9" ht="12.75" customHeight="1" x14ac:dyDescent="0.2">
      <c r="A1361" s="42">
        <v>1354</v>
      </c>
      <c r="B1361" s="42" t="s">
        <v>29</v>
      </c>
      <c r="C1361" s="42" t="s">
        <v>29</v>
      </c>
      <c r="D1361" s="14" t="s">
        <v>625</v>
      </c>
      <c r="E1361" s="42" t="s">
        <v>324</v>
      </c>
      <c r="F1361" s="14">
        <v>7</v>
      </c>
      <c r="G1361" s="5">
        <v>39070</v>
      </c>
      <c r="H1361" s="14" t="s">
        <v>77</v>
      </c>
      <c r="I1361" s="14" t="s">
        <v>624</v>
      </c>
    </row>
    <row r="1362" spans="1:9" ht="12.75" customHeight="1" x14ac:dyDescent="0.2">
      <c r="A1362" s="42">
        <v>1355</v>
      </c>
      <c r="B1362" s="42" t="s">
        <v>29</v>
      </c>
      <c r="C1362" s="42" t="s">
        <v>29</v>
      </c>
      <c r="D1362" s="14" t="s">
        <v>635</v>
      </c>
      <c r="E1362" s="42" t="s">
        <v>324</v>
      </c>
      <c r="F1362" s="14">
        <v>2</v>
      </c>
      <c r="G1362" s="5">
        <v>39125</v>
      </c>
      <c r="H1362" s="14" t="s">
        <v>77</v>
      </c>
      <c r="I1362" s="14" t="s">
        <v>634</v>
      </c>
    </row>
    <row r="1363" spans="1:9" ht="12.75" customHeight="1" x14ac:dyDescent="0.2">
      <c r="A1363" s="42">
        <v>1356</v>
      </c>
      <c r="B1363" s="42" t="s">
        <v>29</v>
      </c>
      <c r="C1363" s="42" t="s">
        <v>29</v>
      </c>
      <c r="D1363" s="14" t="s">
        <v>633</v>
      </c>
      <c r="E1363" s="42" t="s">
        <v>324</v>
      </c>
      <c r="F1363" s="14">
        <v>3</v>
      </c>
      <c r="G1363" s="5">
        <v>39125</v>
      </c>
      <c r="H1363" s="14" t="s">
        <v>77</v>
      </c>
      <c r="I1363" s="14" t="s">
        <v>632</v>
      </c>
    </row>
    <row r="1364" spans="1:9" ht="12.75" customHeight="1" x14ac:dyDescent="0.2">
      <c r="A1364" s="42">
        <v>1357</v>
      </c>
      <c r="B1364" s="42" t="s">
        <v>29</v>
      </c>
      <c r="C1364" s="42" t="s">
        <v>29</v>
      </c>
      <c r="D1364" s="14" t="s">
        <v>3085</v>
      </c>
      <c r="E1364" s="42" t="s">
        <v>324</v>
      </c>
      <c r="F1364" s="14">
        <v>33</v>
      </c>
      <c r="G1364" s="5">
        <v>39125</v>
      </c>
      <c r="H1364" s="14" t="s">
        <v>77</v>
      </c>
      <c r="I1364" s="14" t="s">
        <v>612</v>
      </c>
    </row>
    <row r="1365" spans="1:9" ht="12.75" customHeight="1" x14ac:dyDescent="0.2">
      <c r="A1365" s="42">
        <v>1358</v>
      </c>
      <c r="B1365" s="42" t="s">
        <v>29</v>
      </c>
      <c r="C1365" s="42" t="s">
        <v>29</v>
      </c>
      <c r="D1365" s="14" t="s">
        <v>144</v>
      </c>
      <c r="E1365" s="42" t="s">
        <v>14</v>
      </c>
      <c r="F1365" s="14">
        <v>984</v>
      </c>
      <c r="G1365" s="5">
        <v>39125</v>
      </c>
      <c r="H1365" s="14" t="s">
        <v>25</v>
      </c>
      <c r="I1365" s="14" t="s">
        <v>575</v>
      </c>
    </row>
    <row r="1366" spans="1:9" ht="12.75" customHeight="1" x14ac:dyDescent="0.2">
      <c r="A1366" s="42">
        <v>1359</v>
      </c>
      <c r="B1366" s="42" t="s">
        <v>29</v>
      </c>
      <c r="C1366" s="42" t="s">
        <v>29</v>
      </c>
      <c r="D1366" s="14" t="s">
        <v>629</v>
      </c>
      <c r="E1366" s="42" t="s">
        <v>324</v>
      </c>
      <c r="F1366" s="14">
        <v>4</v>
      </c>
      <c r="G1366" s="5">
        <v>39128</v>
      </c>
      <c r="H1366" s="14" t="s">
        <v>77</v>
      </c>
      <c r="I1366" s="14" t="s">
        <v>628</v>
      </c>
    </row>
    <row r="1367" spans="1:9" ht="12.75" customHeight="1" x14ac:dyDescent="0.2">
      <c r="A1367" s="42">
        <v>1360</v>
      </c>
      <c r="B1367" s="42" t="s">
        <v>29</v>
      </c>
      <c r="C1367" s="42" t="s">
        <v>29</v>
      </c>
      <c r="D1367" s="14" t="s">
        <v>623</v>
      </c>
      <c r="E1367" s="42" t="s">
        <v>324</v>
      </c>
      <c r="F1367" s="14">
        <v>7</v>
      </c>
      <c r="G1367" s="5">
        <v>39154</v>
      </c>
      <c r="H1367" s="14" t="s">
        <v>77</v>
      </c>
      <c r="I1367" s="14" t="s">
        <v>622</v>
      </c>
    </row>
    <row r="1368" spans="1:9" ht="12.75" customHeight="1" x14ac:dyDescent="0.2">
      <c r="A1368" s="42">
        <v>1361</v>
      </c>
      <c r="B1368" s="42" t="s">
        <v>29</v>
      </c>
      <c r="C1368" s="42" t="s">
        <v>29</v>
      </c>
      <c r="D1368" s="14" t="s">
        <v>602</v>
      </c>
      <c r="E1368" s="42" t="s">
        <v>13</v>
      </c>
      <c r="F1368" s="14">
        <v>1150</v>
      </c>
      <c r="G1368" s="5">
        <v>39279</v>
      </c>
      <c r="H1368" s="14" t="s">
        <v>86</v>
      </c>
      <c r="I1368" s="14" t="s">
        <v>601</v>
      </c>
    </row>
    <row r="1369" spans="1:9" ht="12.75" customHeight="1" x14ac:dyDescent="0.2">
      <c r="A1369" s="42">
        <v>1362</v>
      </c>
      <c r="B1369" s="42" t="s">
        <v>29</v>
      </c>
      <c r="C1369" s="42" t="s">
        <v>29</v>
      </c>
      <c r="D1369" s="14" t="s">
        <v>637</v>
      </c>
      <c r="E1369" s="42" t="s">
        <v>324</v>
      </c>
      <c r="F1369" s="14">
        <v>1</v>
      </c>
      <c r="G1369" s="5">
        <v>39461</v>
      </c>
      <c r="H1369" s="14" t="s">
        <v>77</v>
      </c>
      <c r="I1369" s="14" t="s">
        <v>636</v>
      </c>
    </row>
    <row r="1370" spans="1:9" ht="12.75" customHeight="1" x14ac:dyDescent="0.2">
      <c r="A1370" s="42">
        <v>1363</v>
      </c>
      <c r="B1370" s="42" t="s">
        <v>29</v>
      </c>
      <c r="C1370" s="42" t="s">
        <v>29</v>
      </c>
      <c r="D1370" s="14" t="s">
        <v>631</v>
      </c>
      <c r="E1370" s="42" t="s">
        <v>324</v>
      </c>
      <c r="F1370" s="14">
        <v>3</v>
      </c>
      <c r="G1370" s="5">
        <v>39506</v>
      </c>
      <c r="H1370" s="14" t="s">
        <v>77</v>
      </c>
      <c r="I1370" s="14" t="s">
        <v>630</v>
      </c>
    </row>
    <row r="1371" spans="1:9" ht="12.75" customHeight="1" x14ac:dyDescent="0.2">
      <c r="A1371" s="42">
        <v>1364</v>
      </c>
      <c r="B1371" s="42" t="s">
        <v>29</v>
      </c>
      <c r="C1371" s="42" t="s">
        <v>29</v>
      </c>
      <c r="D1371" s="14" t="s">
        <v>621</v>
      </c>
      <c r="E1371" s="42" t="s">
        <v>324</v>
      </c>
      <c r="F1371" s="14">
        <v>7</v>
      </c>
      <c r="G1371" s="5">
        <v>39702</v>
      </c>
      <c r="H1371" s="14" t="s">
        <v>77</v>
      </c>
      <c r="I1371" s="14" t="s">
        <v>620</v>
      </c>
    </row>
    <row r="1372" spans="1:9" ht="12.75" customHeight="1" x14ac:dyDescent="0.2">
      <c r="A1372" s="42">
        <v>1365</v>
      </c>
      <c r="B1372" s="42" t="s">
        <v>29</v>
      </c>
      <c r="C1372" s="42" t="s">
        <v>29</v>
      </c>
      <c r="D1372" s="14" t="s">
        <v>617</v>
      </c>
      <c r="E1372" s="42" t="s">
        <v>324</v>
      </c>
      <c r="F1372" s="14">
        <v>11</v>
      </c>
      <c r="G1372" s="5">
        <v>39780</v>
      </c>
      <c r="H1372" s="14" t="s">
        <v>77</v>
      </c>
      <c r="I1372" s="14" t="s">
        <v>616</v>
      </c>
    </row>
    <row r="1373" spans="1:9" ht="12.75" customHeight="1" x14ac:dyDescent="0.2">
      <c r="A1373" s="42">
        <v>1366</v>
      </c>
      <c r="B1373" s="42" t="s">
        <v>29</v>
      </c>
      <c r="C1373" s="42" t="s">
        <v>29</v>
      </c>
      <c r="D1373" s="14" t="s">
        <v>3086</v>
      </c>
      <c r="E1373" s="42" t="s">
        <v>324</v>
      </c>
      <c r="F1373" s="42">
        <v>11</v>
      </c>
      <c r="G1373" s="5">
        <v>39780</v>
      </c>
      <c r="H1373" s="14" t="s">
        <v>77</v>
      </c>
      <c r="I1373" s="14" t="s">
        <v>609</v>
      </c>
    </row>
    <row r="1374" spans="1:9" ht="12.75" customHeight="1" x14ac:dyDescent="0.2">
      <c r="A1374" s="42">
        <v>1367</v>
      </c>
      <c r="B1374" s="42" t="s">
        <v>29</v>
      </c>
      <c r="C1374" s="42" t="s">
        <v>29</v>
      </c>
      <c r="D1374" s="14" t="s">
        <v>600</v>
      </c>
      <c r="E1374" s="42" t="s">
        <v>13</v>
      </c>
      <c r="F1374" s="14">
        <v>1273</v>
      </c>
      <c r="G1374" s="5">
        <v>39818</v>
      </c>
      <c r="H1374" s="14" t="s">
        <v>86</v>
      </c>
      <c r="I1374" s="14" t="s">
        <v>599</v>
      </c>
    </row>
    <row r="1375" spans="1:9" ht="12.75" customHeight="1" x14ac:dyDescent="0.2">
      <c r="A1375" s="42">
        <v>1368</v>
      </c>
      <c r="B1375" s="42" t="s">
        <v>29</v>
      </c>
      <c r="C1375" s="42" t="s">
        <v>29</v>
      </c>
      <c r="D1375" s="14" t="s">
        <v>140</v>
      </c>
      <c r="E1375" s="42" t="s">
        <v>14</v>
      </c>
      <c r="F1375" s="14">
        <v>1480</v>
      </c>
      <c r="G1375" s="5">
        <v>40091</v>
      </c>
      <c r="H1375" s="14" t="s">
        <v>25</v>
      </c>
      <c r="I1375" s="14" t="s">
        <v>572</v>
      </c>
    </row>
    <row r="1376" spans="1:9" ht="12.75" customHeight="1" x14ac:dyDescent="0.2">
      <c r="A1376" s="42">
        <v>1369</v>
      </c>
      <c r="B1376" s="42" t="s">
        <v>29</v>
      </c>
      <c r="C1376" s="42" t="s">
        <v>29</v>
      </c>
      <c r="D1376" s="14" t="s">
        <v>641</v>
      </c>
      <c r="E1376" s="42" t="s">
        <v>324</v>
      </c>
      <c r="F1376" s="14">
        <v>13</v>
      </c>
      <c r="G1376" s="5">
        <v>40168</v>
      </c>
      <c r="H1376" s="14" t="s">
        <v>77</v>
      </c>
      <c r="I1376" s="14" t="s">
        <v>640</v>
      </c>
    </row>
    <row r="1377" spans="1:9" ht="12.75" customHeight="1" x14ac:dyDescent="0.2">
      <c r="A1377" s="42">
        <v>1370</v>
      </c>
      <c r="B1377" s="42" t="s">
        <v>29</v>
      </c>
      <c r="C1377" s="42" t="s">
        <v>29</v>
      </c>
      <c r="D1377" s="14" t="s">
        <v>567</v>
      </c>
      <c r="E1377" s="42" t="s">
        <v>14</v>
      </c>
      <c r="F1377" s="42">
        <v>6</v>
      </c>
      <c r="G1377" s="5">
        <v>40199</v>
      </c>
      <c r="H1377" s="14" t="s">
        <v>77</v>
      </c>
      <c r="I1377" s="14" t="s">
        <v>566</v>
      </c>
    </row>
    <row r="1378" spans="1:9" ht="12.75" customHeight="1" x14ac:dyDescent="0.2">
      <c r="A1378" s="42">
        <v>1371</v>
      </c>
      <c r="B1378" s="42" t="s">
        <v>29</v>
      </c>
      <c r="C1378" s="42" t="s">
        <v>29</v>
      </c>
      <c r="D1378" s="14" t="s">
        <v>133</v>
      </c>
      <c r="E1378" s="42" t="s">
        <v>13</v>
      </c>
      <c r="F1378" s="14">
        <v>1437</v>
      </c>
      <c r="G1378" s="5">
        <v>40561</v>
      </c>
      <c r="H1378" s="14" t="s">
        <v>86</v>
      </c>
      <c r="I1378" s="14" t="s">
        <v>132</v>
      </c>
    </row>
    <row r="1379" spans="1:9" ht="12.75" customHeight="1" x14ac:dyDescent="0.2">
      <c r="A1379" s="42">
        <v>1372</v>
      </c>
      <c r="B1379" s="42" t="s">
        <v>29</v>
      </c>
      <c r="C1379" s="42" t="s">
        <v>29</v>
      </c>
      <c r="D1379" s="14" t="s">
        <v>128</v>
      </c>
      <c r="E1379" s="42" t="s">
        <v>13</v>
      </c>
      <c r="F1379" s="14">
        <v>1474</v>
      </c>
      <c r="G1379" s="5">
        <v>40736</v>
      </c>
      <c r="H1379" s="14" t="s">
        <v>86</v>
      </c>
      <c r="I1379" s="14" t="s">
        <v>127</v>
      </c>
    </row>
    <row r="1380" spans="1:9" ht="12.75" customHeight="1" x14ac:dyDescent="0.2">
      <c r="A1380" s="42">
        <v>1373</v>
      </c>
      <c r="B1380" s="42" t="s">
        <v>29</v>
      </c>
      <c r="C1380" s="42" t="s">
        <v>29</v>
      </c>
      <c r="D1380" s="14" t="s">
        <v>571</v>
      </c>
      <c r="E1380" s="42" t="s">
        <v>14</v>
      </c>
      <c r="F1380" s="14">
        <v>799</v>
      </c>
      <c r="G1380" s="5">
        <v>40751</v>
      </c>
      <c r="H1380" s="14" t="s">
        <v>111</v>
      </c>
      <c r="I1380" s="14" t="s">
        <v>570</v>
      </c>
    </row>
    <row r="1381" spans="1:9" ht="12.75" customHeight="1" x14ac:dyDescent="0.2">
      <c r="A1381" s="42">
        <v>1374</v>
      </c>
      <c r="B1381" s="42" t="s">
        <v>29</v>
      </c>
      <c r="C1381" s="42" t="s">
        <v>29</v>
      </c>
      <c r="D1381" s="14" t="s">
        <v>569</v>
      </c>
      <c r="E1381" s="42" t="s">
        <v>14</v>
      </c>
      <c r="F1381" s="14">
        <v>907</v>
      </c>
      <c r="G1381" s="5">
        <v>40772</v>
      </c>
      <c r="H1381" s="14" t="s">
        <v>111</v>
      </c>
      <c r="I1381" s="14" t="s">
        <v>568</v>
      </c>
    </row>
    <row r="1382" spans="1:9" ht="12.75" customHeight="1" x14ac:dyDescent="0.2">
      <c r="A1382" s="42">
        <v>1375</v>
      </c>
      <c r="B1382" s="42" t="s">
        <v>29</v>
      </c>
      <c r="C1382" s="42" t="s">
        <v>29</v>
      </c>
      <c r="D1382" s="14" t="s">
        <v>606</v>
      </c>
      <c r="E1382" s="42" t="s">
        <v>13</v>
      </c>
      <c r="F1382" s="14">
        <v>19</v>
      </c>
      <c r="G1382" s="5">
        <v>40918</v>
      </c>
      <c r="H1382" s="14" t="s">
        <v>23</v>
      </c>
      <c r="I1382" s="14" t="s">
        <v>605</v>
      </c>
    </row>
    <row r="1383" spans="1:9" ht="12.75" customHeight="1" x14ac:dyDescent="0.2">
      <c r="A1383" s="42">
        <v>1376</v>
      </c>
      <c r="B1383" s="42" t="s">
        <v>29</v>
      </c>
      <c r="C1383" s="42" t="s">
        <v>29</v>
      </c>
      <c r="D1383" s="14" t="s">
        <v>578</v>
      </c>
      <c r="E1383" s="42" t="s">
        <v>14</v>
      </c>
      <c r="F1383" s="14">
        <v>33</v>
      </c>
      <c r="G1383" s="5">
        <v>41061</v>
      </c>
      <c r="H1383" s="14" t="s">
        <v>25</v>
      </c>
      <c r="I1383" s="14" t="s">
        <v>577</v>
      </c>
    </row>
    <row r="1384" spans="1:9" ht="12.75" customHeight="1" x14ac:dyDescent="0.2">
      <c r="A1384" s="42">
        <v>1377</v>
      </c>
      <c r="B1384" s="42" t="s">
        <v>29</v>
      </c>
      <c r="C1384" s="42" t="s">
        <v>29</v>
      </c>
      <c r="D1384" s="14" t="s">
        <v>598</v>
      </c>
      <c r="E1384" s="42" t="s">
        <v>13</v>
      </c>
      <c r="F1384" s="14">
        <v>1542</v>
      </c>
      <c r="G1384" s="5">
        <v>41095</v>
      </c>
      <c r="H1384" s="14" t="s">
        <v>86</v>
      </c>
      <c r="I1384" s="14" t="s">
        <v>597</v>
      </c>
    </row>
    <row r="1385" spans="1:9" ht="12.75" customHeight="1" x14ac:dyDescent="0.2">
      <c r="A1385" s="42">
        <v>1378</v>
      </c>
      <c r="B1385" s="42" t="s">
        <v>29</v>
      </c>
      <c r="C1385" s="42" t="s">
        <v>29</v>
      </c>
      <c r="D1385" s="14" t="s">
        <v>118</v>
      </c>
      <c r="E1385" s="42" t="s">
        <v>13</v>
      </c>
      <c r="F1385" s="14">
        <v>1562</v>
      </c>
      <c r="G1385" s="5">
        <v>41101</v>
      </c>
      <c r="H1385" s="14" t="s">
        <v>86</v>
      </c>
      <c r="I1385" s="14" t="s">
        <v>117</v>
      </c>
    </row>
    <row r="1386" spans="1:9" ht="12.75" customHeight="1" x14ac:dyDescent="0.2">
      <c r="A1386" s="42">
        <v>1379</v>
      </c>
      <c r="B1386" s="42" t="s">
        <v>29</v>
      </c>
      <c r="C1386" s="42" t="s">
        <v>29</v>
      </c>
      <c r="D1386" s="14" t="s">
        <v>116</v>
      </c>
      <c r="E1386" s="42" t="s">
        <v>13</v>
      </c>
      <c r="F1386" s="14">
        <v>1564</v>
      </c>
      <c r="G1386" s="5">
        <v>41102</v>
      </c>
      <c r="H1386" s="14" t="s">
        <v>86</v>
      </c>
      <c r="I1386" s="14" t="s">
        <v>596</v>
      </c>
    </row>
    <row r="1387" spans="1:9" ht="12.75" customHeight="1" x14ac:dyDescent="0.2">
      <c r="A1387" s="42">
        <v>1380</v>
      </c>
      <c r="B1387" s="42" t="s">
        <v>29</v>
      </c>
      <c r="C1387" s="42" t="s">
        <v>29</v>
      </c>
      <c r="D1387" s="14" t="s">
        <v>112</v>
      </c>
      <c r="E1387" s="42" t="s">
        <v>14</v>
      </c>
      <c r="F1387" s="42">
        <v>290</v>
      </c>
      <c r="G1387" s="5">
        <v>41331</v>
      </c>
      <c r="H1387" s="14" t="s">
        <v>111</v>
      </c>
      <c r="I1387" s="14" t="s">
        <v>576</v>
      </c>
    </row>
    <row r="1388" spans="1:9" ht="12.75" customHeight="1" x14ac:dyDescent="0.2">
      <c r="A1388" s="42">
        <v>1381</v>
      </c>
      <c r="B1388" s="42" t="s">
        <v>29</v>
      </c>
      <c r="C1388" s="42" t="s">
        <v>29</v>
      </c>
      <c r="D1388" s="14" t="s">
        <v>595</v>
      </c>
      <c r="E1388" s="42" t="s">
        <v>13</v>
      </c>
      <c r="F1388" s="14">
        <v>1635</v>
      </c>
      <c r="G1388" s="5">
        <v>41466</v>
      </c>
      <c r="H1388" s="14" t="s">
        <v>86</v>
      </c>
      <c r="I1388" s="14" t="s">
        <v>92</v>
      </c>
    </row>
    <row r="1389" spans="1:9" ht="12.75" customHeight="1" x14ac:dyDescent="0.2">
      <c r="A1389" s="42">
        <v>1382</v>
      </c>
      <c r="B1389" s="42" t="s">
        <v>29</v>
      </c>
      <c r="C1389" s="42" t="s">
        <v>29</v>
      </c>
      <c r="D1389" s="14" t="s">
        <v>87</v>
      </c>
      <c r="E1389" s="42" t="s">
        <v>13</v>
      </c>
      <c r="F1389" s="14">
        <v>1712</v>
      </c>
      <c r="G1389" s="5">
        <v>41704</v>
      </c>
      <c r="H1389" s="14" t="s">
        <v>86</v>
      </c>
      <c r="I1389" s="14" t="s">
        <v>85</v>
      </c>
    </row>
    <row r="1390" spans="1:9" ht="12.75" customHeight="1" x14ac:dyDescent="0.2">
      <c r="A1390" s="42">
        <v>1383</v>
      </c>
      <c r="B1390" s="42" t="s">
        <v>29</v>
      </c>
      <c r="C1390" s="42" t="s">
        <v>29</v>
      </c>
      <c r="D1390" s="14" t="s">
        <v>594</v>
      </c>
      <c r="E1390" s="42" t="s">
        <v>13</v>
      </c>
      <c r="F1390" s="14">
        <v>1752</v>
      </c>
      <c r="G1390" s="5">
        <v>42158</v>
      </c>
      <c r="H1390" s="14" t="s">
        <v>182</v>
      </c>
      <c r="I1390" s="14" t="s">
        <v>593</v>
      </c>
    </row>
    <row r="1391" spans="1:9" ht="12.75" customHeight="1" x14ac:dyDescent="0.2">
      <c r="A1391" s="42">
        <v>1384</v>
      </c>
      <c r="B1391" s="42" t="s">
        <v>29</v>
      </c>
      <c r="C1391" s="42" t="s">
        <v>29</v>
      </c>
      <c r="D1391" s="14" t="s">
        <v>1122</v>
      </c>
      <c r="E1391" s="42" t="s">
        <v>13</v>
      </c>
      <c r="F1391" s="42">
        <v>1755</v>
      </c>
      <c r="G1391" s="5">
        <v>42185</v>
      </c>
      <c r="H1391" s="14" t="s">
        <v>86</v>
      </c>
      <c r="I1391" s="14" t="s">
        <v>592</v>
      </c>
    </row>
    <row r="1392" spans="1:9" ht="12.75" customHeight="1" x14ac:dyDescent="0.2">
      <c r="A1392" s="42">
        <v>1385</v>
      </c>
      <c r="B1392" s="42" t="s">
        <v>29</v>
      </c>
      <c r="C1392" s="42" t="s">
        <v>29</v>
      </c>
      <c r="D1392" s="14" t="s">
        <v>574</v>
      </c>
      <c r="E1392" s="42" t="s">
        <v>14</v>
      </c>
      <c r="F1392" s="42">
        <v>5</v>
      </c>
      <c r="G1392" s="5">
        <v>42908</v>
      </c>
      <c r="H1392" s="14" t="s">
        <v>77</v>
      </c>
      <c r="I1392" s="14" t="s">
        <v>573</v>
      </c>
    </row>
    <row r="1393" spans="1:9" ht="12.75" customHeight="1" x14ac:dyDescent="0.2">
      <c r="A1393" s="42">
        <v>1386</v>
      </c>
      <c r="B1393" s="42" t="s">
        <v>29</v>
      </c>
      <c r="C1393" s="42" t="s">
        <v>29</v>
      </c>
      <c r="D1393" s="42" t="s">
        <v>3087</v>
      </c>
      <c r="E1393" s="42" t="s">
        <v>13</v>
      </c>
      <c r="F1393" s="42">
        <v>1952</v>
      </c>
      <c r="G1393" s="5">
        <v>43586</v>
      </c>
      <c r="H1393" s="34" t="s">
        <v>20</v>
      </c>
      <c r="I1393" s="35" t="s">
        <v>3088</v>
      </c>
    </row>
    <row r="1394" spans="1:9" ht="12.75" customHeight="1" x14ac:dyDescent="0.2">
      <c r="A1394" s="42">
        <v>1387</v>
      </c>
      <c r="B1394" s="42" t="s">
        <v>29</v>
      </c>
      <c r="C1394" s="42" t="s">
        <v>29</v>
      </c>
      <c r="D1394" s="42" t="s">
        <v>565</v>
      </c>
      <c r="E1394" s="42" t="s">
        <v>12</v>
      </c>
      <c r="F1394" s="42">
        <v>941</v>
      </c>
      <c r="G1394" s="5">
        <v>43918</v>
      </c>
      <c r="H1394" s="34" t="s">
        <v>23</v>
      </c>
      <c r="I1394" s="35" t="s">
        <v>564</v>
      </c>
    </row>
    <row r="1395" spans="1:9" ht="12.75" customHeight="1" x14ac:dyDescent="0.2">
      <c r="A1395" s="42">
        <v>1388</v>
      </c>
      <c r="B1395" s="42" t="s">
        <v>29</v>
      </c>
      <c r="C1395" s="42" t="s">
        <v>29</v>
      </c>
      <c r="D1395" s="42" t="s">
        <v>251</v>
      </c>
      <c r="E1395" s="42" t="s">
        <v>12</v>
      </c>
      <c r="F1395" s="42">
        <v>806</v>
      </c>
      <c r="G1395" s="5">
        <v>43986</v>
      </c>
      <c r="H1395" s="34" t="s">
        <v>23</v>
      </c>
      <c r="I1395" s="35" t="s">
        <v>563</v>
      </c>
    </row>
    <row r="1396" spans="1:9" ht="12.75" customHeight="1" x14ac:dyDescent="0.2">
      <c r="A1396" s="42">
        <v>1389</v>
      </c>
      <c r="B1396" s="42" t="s">
        <v>29</v>
      </c>
      <c r="C1396" s="42" t="s">
        <v>29</v>
      </c>
      <c r="D1396" s="42" t="s">
        <v>3089</v>
      </c>
      <c r="E1396" s="42" t="s">
        <v>13</v>
      </c>
      <c r="F1396" s="42">
        <v>2094</v>
      </c>
      <c r="G1396" s="5">
        <v>44376</v>
      </c>
      <c r="H1396" s="34" t="s">
        <v>20</v>
      </c>
      <c r="I1396" s="35" t="s">
        <v>3090</v>
      </c>
    </row>
    <row r="1397" spans="1:9" ht="12.75" customHeight="1" x14ac:dyDescent="0.2">
      <c r="A1397" s="42">
        <v>1390</v>
      </c>
      <c r="B1397" s="42" t="s">
        <v>29</v>
      </c>
      <c r="C1397" s="42" t="s">
        <v>29</v>
      </c>
      <c r="D1397" s="42" t="s">
        <v>3091</v>
      </c>
      <c r="E1397" s="42" t="s">
        <v>14</v>
      </c>
      <c r="F1397" s="42">
        <v>1231</v>
      </c>
      <c r="G1397" s="5">
        <v>44645</v>
      </c>
      <c r="H1397" s="34" t="s">
        <v>25</v>
      </c>
      <c r="I1397" s="42" t="s">
        <v>3092</v>
      </c>
    </row>
    <row r="1398" spans="1:9" ht="12.75" customHeight="1" x14ac:dyDescent="0.2">
      <c r="A1398" s="42">
        <v>1391</v>
      </c>
      <c r="B1398" s="42" t="s">
        <v>32</v>
      </c>
      <c r="C1398" s="42" t="s">
        <v>429</v>
      </c>
      <c r="D1398" s="42" t="s">
        <v>562</v>
      </c>
      <c r="E1398" s="42" t="s">
        <v>13</v>
      </c>
      <c r="F1398" s="22">
        <v>410</v>
      </c>
      <c r="G1398" s="5">
        <v>26019</v>
      </c>
      <c r="H1398" s="42" t="s">
        <v>561</v>
      </c>
      <c r="I1398" s="42" t="s">
        <v>558</v>
      </c>
    </row>
    <row r="1399" spans="1:9" ht="12.75" customHeight="1" x14ac:dyDescent="0.2">
      <c r="A1399" s="42">
        <v>1392</v>
      </c>
      <c r="B1399" s="42" t="s">
        <v>32</v>
      </c>
      <c r="C1399" s="42" t="s">
        <v>429</v>
      </c>
      <c r="D1399" s="42" t="s">
        <v>560</v>
      </c>
      <c r="E1399" s="42" t="s">
        <v>13</v>
      </c>
      <c r="F1399" s="22">
        <v>57</v>
      </c>
      <c r="G1399" s="5" t="s">
        <v>559</v>
      </c>
      <c r="H1399" s="42" t="s">
        <v>86</v>
      </c>
      <c r="I1399" s="42" t="s">
        <v>3320</v>
      </c>
    </row>
    <row r="1400" spans="1:9" ht="12.75" customHeight="1" x14ac:dyDescent="0.2">
      <c r="A1400" s="42">
        <v>1393</v>
      </c>
      <c r="B1400" s="42" t="s">
        <v>32</v>
      </c>
      <c r="C1400" s="42" t="s">
        <v>429</v>
      </c>
      <c r="D1400" s="42" t="s">
        <v>557</v>
      </c>
      <c r="E1400" s="42" t="s">
        <v>13</v>
      </c>
      <c r="F1400" s="22">
        <v>23</v>
      </c>
      <c r="G1400" s="5">
        <v>33318</v>
      </c>
      <c r="H1400" s="42" t="s">
        <v>86</v>
      </c>
      <c r="I1400" s="42" t="s">
        <v>556</v>
      </c>
    </row>
    <row r="1401" spans="1:9" ht="12.75" customHeight="1" x14ac:dyDescent="0.2">
      <c r="A1401" s="42">
        <v>1394</v>
      </c>
      <c r="B1401" s="42" t="s">
        <v>32</v>
      </c>
      <c r="C1401" s="42" t="s">
        <v>429</v>
      </c>
      <c r="D1401" s="42" t="s">
        <v>555</v>
      </c>
      <c r="E1401" s="42" t="s">
        <v>13</v>
      </c>
      <c r="F1401" s="22">
        <v>446</v>
      </c>
      <c r="G1401" s="5">
        <v>35983</v>
      </c>
      <c r="H1401" s="42" t="s">
        <v>86</v>
      </c>
      <c r="I1401" s="42" t="s">
        <v>554</v>
      </c>
    </row>
    <row r="1402" spans="1:9" ht="12.75" customHeight="1" x14ac:dyDescent="0.2">
      <c r="A1402" s="42">
        <v>1395</v>
      </c>
      <c r="B1402" s="42" t="s">
        <v>32</v>
      </c>
      <c r="C1402" s="42" t="s">
        <v>429</v>
      </c>
      <c r="D1402" s="42" t="s">
        <v>553</v>
      </c>
      <c r="E1402" s="42" t="s">
        <v>13</v>
      </c>
      <c r="F1402" s="22">
        <v>594</v>
      </c>
      <c r="G1402" s="5">
        <v>36721</v>
      </c>
      <c r="H1402" s="42" t="s">
        <v>86</v>
      </c>
      <c r="I1402" s="42" t="s">
        <v>552</v>
      </c>
    </row>
    <row r="1403" spans="1:9" ht="12.75" customHeight="1" x14ac:dyDescent="0.2">
      <c r="A1403" s="42">
        <v>1396</v>
      </c>
      <c r="B1403" s="42" t="s">
        <v>32</v>
      </c>
      <c r="C1403" s="42" t="s">
        <v>429</v>
      </c>
      <c r="D1403" s="42" t="s">
        <v>551</v>
      </c>
      <c r="E1403" s="42" t="s">
        <v>13</v>
      </c>
      <c r="F1403" s="22">
        <v>640</v>
      </c>
      <c r="G1403" s="5">
        <v>36896</v>
      </c>
      <c r="H1403" s="42" t="s">
        <v>86</v>
      </c>
      <c r="I1403" s="42" t="s">
        <v>550</v>
      </c>
    </row>
    <row r="1404" spans="1:9" ht="12.75" customHeight="1" x14ac:dyDescent="0.2">
      <c r="A1404" s="42">
        <v>1397</v>
      </c>
      <c r="B1404" s="42" t="s">
        <v>32</v>
      </c>
      <c r="C1404" s="42" t="s">
        <v>429</v>
      </c>
      <c r="D1404" s="42" t="s">
        <v>549</v>
      </c>
      <c r="E1404" s="42" t="s">
        <v>13</v>
      </c>
      <c r="F1404" s="22">
        <v>1395</v>
      </c>
      <c r="G1404" s="5">
        <v>40371</v>
      </c>
      <c r="H1404" s="42" t="s">
        <v>86</v>
      </c>
      <c r="I1404" s="42" t="s">
        <v>548</v>
      </c>
    </row>
    <row r="1405" spans="1:9" ht="12.75" customHeight="1" x14ac:dyDescent="0.2">
      <c r="A1405" s="42">
        <v>1398</v>
      </c>
      <c r="B1405" s="42" t="s">
        <v>32</v>
      </c>
      <c r="C1405" s="42" t="s">
        <v>429</v>
      </c>
      <c r="D1405" s="42" t="s">
        <v>116</v>
      </c>
      <c r="E1405" s="42" t="s">
        <v>13</v>
      </c>
      <c r="F1405" s="22">
        <v>1564</v>
      </c>
      <c r="G1405" s="5">
        <v>41102</v>
      </c>
      <c r="H1405" s="42" t="s">
        <v>86</v>
      </c>
      <c r="I1405" s="42" t="s">
        <v>547</v>
      </c>
    </row>
    <row r="1406" spans="1:9" ht="12.75" customHeight="1" x14ac:dyDescent="0.2">
      <c r="A1406" s="42">
        <v>1399</v>
      </c>
      <c r="B1406" s="42" t="s">
        <v>32</v>
      </c>
      <c r="C1406" s="42" t="s">
        <v>429</v>
      </c>
      <c r="D1406" s="42" t="s">
        <v>546</v>
      </c>
      <c r="E1406" s="42" t="s">
        <v>13</v>
      </c>
      <c r="F1406" s="22">
        <v>270</v>
      </c>
      <c r="G1406" s="5">
        <v>35131</v>
      </c>
      <c r="H1406" s="42" t="s">
        <v>86</v>
      </c>
      <c r="I1406" s="42" t="s">
        <v>545</v>
      </c>
    </row>
    <row r="1407" spans="1:9" ht="12.75" customHeight="1" x14ac:dyDescent="0.2">
      <c r="A1407" s="42">
        <v>1400</v>
      </c>
      <c r="B1407" s="42" t="s">
        <v>32</v>
      </c>
      <c r="C1407" s="42" t="s">
        <v>429</v>
      </c>
      <c r="D1407" s="42" t="s">
        <v>3372</v>
      </c>
      <c r="E1407" s="42" t="s">
        <v>13</v>
      </c>
      <c r="F1407" s="22">
        <v>2113</v>
      </c>
      <c r="G1407" s="5">
        <v>44406</v>
      </c>
      <c r="H1407" s="42" t="s">
        <v>86</v>
      </c>
      <c r="I1407" s="42" t="s">
        <v>3373</v>
      </c>
    </row>
    <row r="1408" spans="1:9" ht="12.75" customHeight="1" x14ac:dyDescent="0.2">
      <c r="A1408" s="42">
        <v>1401</v>
      </c>
      <c r="B1408" s="42" t="s">
        <v>32</v>
      </c>
      <c r="C1408" s="42" t="s">
        <v>429</v>
      </c>
      <c r="D1408" s="42" t="s">
        <v>544</v>
      </c>
      <c r="E1408" s="42" t="s">
        <v>13</v>
      </c>
      <c r="F1408" s="22">
        <v>1123</v>
      </c>
      <c r="G1408" s="5">
        <v>39104</v>
      </c>
      <c r="H1408" s="42" t="s">
        <v>86</v>
      </c>
      <c r="I1408" s="42" t="s">
        <v>543</v>
      </c>
    </row>
    <row r="1409" spans="1:9" ht="12.75" customHeight="1" x14ac:dyDescent="0.2">
      <c r="A1409" s="42">
        <v>1402</v>
      </c>
      <c r="B1409" s="42" t="s">
        <v>32</v>
      </c>
      <c r="C1409" s="42" t="s">
        <v>429</v>
      </c>
      <c r="D1409" s="42" t="s">
        <v>3213</v>
      </c>
      <c r="E1409" s="42" t="s">
        <v>11</v>
      </c>
      <c r="F1409" s="22"/>
      <c r="G1409" s="5">
        <v>33425</v>
      </c>
      <c r="H1409" s="42" t="s">
        <v>19</v>
      </c>
      <c r="I1409" s="42" t="s">
        <v>3214</v>
      </c>
    </row>
    <row r="1410" spans="1:9" ht="12.75" customHeight="1" x14ac:dyDescent="0.2">
      <c r="A1410" s="42">
        <v>1403</v>
      </c>
      <c r="B1410" s="42" t="s">
        <v>32</v>
      </c>
      <c r="C1410" s="42" t="s">
        <v>429</v>
      </c>
      <c r="D1410" s="42" t="s">
        <v>2985</v>
      </c>
      <c r="E1410" s="42" t="s">
        <v>13</v>
      </c>
      <c r="F1410" s="22">
        <v>2113</v>
      </c>
      <c r="G1410" s="5">
        <v>44406</v>
      </c>
      <c r="H1410" s="42" t="s">
        <v>20</v>
      </c>
      <c r="I1410" s="42" t="s">
        <v>3215</v>
      </c>
    </row>
    <row r="1411" spans="1:9" ht="12.75" customHeight="1" x14ac:dyDescent="0.2">
      <c r="A1411" s="42">
        <v>1404</v>
      </c>
      <c r="B1411" s="42" t="s">
        <v>32</v>
      </c>
      <c r="C1411" s="42" t="s">
        <v>429</v>
      </c>
      <c r="D1411" s="42" t="s">
        <v>3216</v>
      </c>
      <c r="E1411" s="42" t="s">
        <v>13</v>
      </c>
      <c r="F1411" s="22">
        <v>2220</v>
      </c>
      <c r="G1411" s="5">
        <v>44742</v>
      </c>
      <c r="H1411" s="42" t="s">
        <v>20</v>
      </c>
      <c r="I1411" s="42" t="s">
        <v>3217</v>
      </c>
    </row>
    <row r="1412" spans="1:9" ht="12.75" customHeight="1" x14ac:dyDescent="0.2">
      <c r="A1412" s="42">
        <v>1405</v>
      </c>
      <c r="B1412" s="42" t="s">
        <v>32</v>
      </c>
      <c r="C1412" s="42" t="s">
        <v>429</v>
      </c>
      <c r="D1412" s="42" t="s">
        <v>3218</v>
      </c>
      <c r="E1412" s="42" t="s">
        <v>14</v>
      </c>
      <c r="F1412" s="22">
        <v>2283</v>
      </c>
      <c r="G1412" s="5">
        <v>44621</v>
      </c>
      <c r="H1412" s="42" t="s">
        <v>24</v>
      </c>
      <c r="I1412" s="42" t="s">
        <v>3219</v>
      </c>
    </row>
    <row r="1413" spans="1:9" ht="12.75" customHeight="1" x14ac:dyDescent="0.2">
      <c r="A1413" s="42">
        <v>1406</v>
      </c>
      <c r="B1413" s="42" t="s">
        <v>32</v>
      </c>
      <c r="C1413" s="42" t="s">
        <v>429</v>
      </c>
      <c r="D1413" s="4" t="s">
        <v>3220</v>
      </c>
      <c r="E1413" s="42" t="s">
        <v>9</v>
      </c>
      <c r="F1413" s="22" t="s">
        <v>3221</v>
      </c>
      <c r="G1413" s="5">
        <v>43082</v>
      </c>
      <c r="H1413" s="42" t="s">
        <v>57</v>
      </c>
      <c r="I1413" s="42" t="s">
        <v>3222</v>
      </c>
    </row>
    <row r="1414" spans="1:9" ht="12.75" customHeight="1" x14ac:dyDescent="0.2">
      <c r="A1414" s="42">
        <v>1407</v>
      </c>
      <c r="B1414" s="42" t="s">
        <v>32</v>
      </c>
      <c r="C1414" s="42" t="s">
        <v>429</v>
      </c>
      <c r="D1414" s="42" t="s">
        <v>251</v>
      </c>
      <c r="E1414" s="42" t="s">
        <v>12</v>
      </c>
      <c r="F1414" s="22">
        <v>806</v>
      </c>
      <c r="G1414" s="5">
        <v>43986</v>
      </c>
      <c r="H1414" s="42" t="s">
        <v>3223</v>
      </c>
      <c r="I1414" s="42" t="s">
        <v>563</v>
      </c>
    </row>
    <row r="1415" spans="1:9" ht="12.75" customHeight="1" x14ac:dyDescent="0.2">
      <c r="A1415" s="42">
        <v>1408</v>
      </c>
      <c r="B1415" s="42" t="s">
        <v>32</v>
      </c>
      <c r="C1415" s="42" t="s">
        <v>429</v>
      </c>
      <c r="D1415" s="42" t="s">
        <v>2941</v>
      </c>
      <c r="E1415" s="42" t="s">
        <v>13</v>
      </c>
      <c r="F1415" s="22">
        <v>2213</v>
      </c>
      <c r="G1415" s="5">
        <v>44725</v>
      </c>
      <c r="H1415" s="42" t="s">
        <v>20</v>
      </c>
      <c r="I1415" s="42" t="s">
        <v>3224</v>
      </c>
    </row>
    <row r="1416" spans="1:9" ht="12.75" customHeight="1" x14ac:dyDescent="0.2">
      <c r="A1416" s="42">
        <v>1409</v>
      </c>
      <c r="B1416" s="42" t="s">
        <v>32</v>
      </c>
      <c r="C1416" s="42" t="s">
        <v>429</v>
      </c>
      <c r="D1416" s="42" t="s">
        <v>542</v>
      </c>
      <c r="E1416" s="42" t="s">
        <v>13</v>
      </c>
      <c r="F1416" s="22">
        <v>769</v>
      </c>
      <c r="G1416" s="5">
        <v>37474</v>
      </c>
      <c r="H1416" s="42" t="s">
        <v>86</v>
      </c>
      <c r="I1416" s="42" t="s">
        <v>541</v>
      </c>
    </row>
    <row r="1417" spans="1:9" ht="12.75" customHeight="1" x14ac:dyDescent="0.2">
      <c r="A1417" s="42">
        <v>1410</v>
      </c>
      <c r="B1417" s="42" t="s">
        <v>32</v>
      </c>
      <c r="C1417" s="42" t="s">
        <v>429</v>
      </c>
      <c r="D1417" s="42" t="s">
        <v>540</v>
      </c>
      <c r="E1417" s="42" t="s">
        <v>13</v>
      </c>
      <c r="F1417" s="22">
        <v>979</v>
      </c>
      <c r="G1417" s="5">
        <v>38559</v>
      </c>
      <c r="H1417" s="42" t="s">
        <v>86</v>
      </c>
      <c r="I1417" s="42" t="s">
        <v>539</v>
      </c>
    </row>
    <row r="1418" spans="1:9" ht="12.75" customHeight="1" x14ac:dyDescent="0.2">
      <c r="A1418" s="42">
        <v>1411</v>
      </c>
      <c r="B1418" s="42" t="s">
        <v>32</v>
      </c>
      <c r="C1418" s="42" t="s">
        <v>429</v>
      </c>
      <c r="D1418" s="42" t="s">
        <v>538</v>
      </c>
      <c r="E1418" s="42" t="s">
        <v>13</v>
      </c>
      <c r="F1418" s="22">
        <v>1676</v>
      </c>
      <c r="G1418" s="5">
        <v>41475</v>
      </c>
      <c r="H1418" s="42" t="s">
        <v>86</v>
      </c>
      <c r="I1418" s="42" t="s">
        <v>537</v>
      </c>
    </row>
    <row r="1419" spans="1:9" ht="12.75" customHeight="1" x14ac:dyDescent="0.2">
      <c r="A1419" s="42">
        <v>1412</v>
      </c>
      <c r="B1419" s="42" t="s">
        <v>32</v>
      </c>
      <c r="C1419" s="42" t="s">
        <v>429</v>
      </c>
      <c r="D1419" s="42" t="s">
        <v>536</v>
      </c>
      <c r="E1419" s="42" t="s">
        <v>12</v>
      </c>
      <c r="F1419" s="22">
        <v>1829</v>
      </c>
      <c r="G1419" s="5">
        <v>41513</v>
      </c>
      <c r="H1419" s="42" t="s">
        <v>480</v>
      </c>
      <c r="I1419" s="42" t="s">
        <v>535</v>
      </c>
    </row>
    <row r="1420" spans="1:9" ht="12.75" customHeight="1" x14ac:dyDescent="0.2">
      <c r="A1420" s="42">
        <v>1413</v>
      </c>
      <c r="B1420" s="42" t="s">
        <v>32</v>
      </c>
      <c r="C1420" s="42" t="s">
        <v>429</v>
      </c>
      <c r="D1420" s="42" t="s">
        <v>534</v>
      </c>
      <c r="E1420" s="42" t="s">
        <v>12</v>
      </c>
      <c r="F1420" s="22">
        <v>2462</v>
      </c>
      <c r="G1420" s="5">
        <v>42355</v>
      </c>
      <c r="H1420" s="42" t="s">
        <v>480</v>
      </c>
      <c r="I1420" s="42" t="s">
        <v>533</v>
      </c>
    </row>
    <row r="1421" spans="1:9" ht="12.75" customHeight="1" x14ac:dyDescent="0.2">
      <c r="A1421" s="42">
        <v>1414</v>
      </c>
      <c r="B1421" s="42" t="s">
        <v>32</v>
      </c>
      <c r="C1421" s="42" t="s">
        <v>429</v>
      </c>
      <c r="D1421" s="42" t="s">
        <v>532</v>
      </c>
      <c r="E1421" s="42" t="s">
        <v>14</v>
      </c>
      <c r="F1421" s="22">
        <v>18</v>
      </c>
      <c r="G1421" s="5">
        <v>42387</v>
      </c>
      <c r="H1421" s="42" t="s">
        <v>531</v>
      </c>
      <c r="I1421" s="42" t="s">
        <v>530</v>
      </c>
    </row>
    <row r="1422" spans="1:9" ht="12.75" customHeight="1" x14ac:dyDescent="0.2">
      <c r="A1422" s="42">
        <v>1415</v>
      </c>
      <c r="B1422" s="42" t="s">
        <v>32</v>
      </c>
      <c r="C1422" s="42" t="s">
        <v>429</v>
      </c>
      <c r="D1422" s="42" t="s">
        <v>529</v>
      </c>
      <c r="E1422" s="42" t="s">
        <v>12</v>
      </c>
      <c r="F1422" s="22">
        <v>1260</v>
      </c>
      <c r="G1422" s="5">
        <v>25776</v>
      </c>
      <c r="H1422" s="42" t="s">
        <v>480</v>
      </c>
      <c r="I1422" s="42" t="s">
        <v>528</v>
      </c>
    </row>
    <row r="1423" spans="1:9" ht="12.75" customHeight="1" x14ac:dyDescent="0.2">
      <c r="A1423" s="42">
        <v>1416</v>
      </c>
      <c r="B1423" s="42" t="s">
        <v>32</v>
      </c>
      <c r="C1423" s="42" t="s">
        <v>429</v>
      </c>
      <c r="D1423" s="42" t="s">
        <v>527</v>
      </c>
      <c r="E1423" s="42" t="s">
        <v>12</v>
      </c>
      <c r="F1423" s="22">
        <v>196</v>
      </c>
      <c r="G1423" s="5">
        <v>25976</v>
      </c>
      <c r="H1423" s="42" t="s">
        <v>480</v>
      </c>
      <c r="I1423" s="42" t="s">
        <v>526</v>
      </c>
    </row>
    <row r="1424" spans="1:9" ht="12.75" customHeight="1" x14ac:dyDescent="0.2">
      <c r="A1424" s="42">
        <v>1417</v>
      </c>
      <c r="B1424" s="42" t="s">
        <v>32</v>
      </c>
      <c r="C1424" s="42" t="s">
        <v>429</v>
      </c>
      <c r="D1424" s="42" t="s">
        <v>525</v>
      </c>
      <c r="E1424" s="42" t="s">
        <v>12</v>
      </c>
      <c r="F1424" s="22">
        <v>765</v>
      </c>
      <c r="G1424" s="5">
        <v>28216</v>
      </c>
      <c r="H1424" s="42" t="s">
        <v>480</v>
      </c>
      <c r="I1424" s="42" t="s">
        <v>524</v>
      </c>
    </row>
    <row r="1425" spans="1:9" ht="12.75" customHeight="1" x14ac:dyDescent="0.2">
      <c r="A1425" s="42">
        <v>1418</v>
      </c>
      <c r="B1425" s="42" t="s">
        <v>32</v>
      </c>
      <c r="C1425" s="42" t="s">
        <v>429</v>
      </c>
      <c r="D1425" s="42" t="s">
        <v>523</v>
      </c>
      <c r="E1425" s="42" t="s">
        <v>12</v>
      </c>
      <c r="F1425" s="22">
        <v>1818</v>
      </c>
      <c r="G1425" s="5">
        <v>36045</v>
      </c>
      <c r="H1425" s="42" t="s">
        <v>480</v>
      </c>
      <c r="I1425" s="42" t="s">
        <v>522</v>
      </c>
    </row>
    <row r="1426" spans="1:9" ht="12.75" customHeight="1" x14ac:dyDescent="0.2">
      <c r="A1426" s="42">
        <v>1419</v>
      </c>
      <c r="B1426" s="42" t="s">
        <v>32</v>
      </c>
      <c r="C1426" s="42" t="s">
        <v>429</v>
      </c>
      <c r="D1426" s="42" t="s">
        <v>521</v>
      </c>
      <c r="E1426" s="42" t="s">
        <v>12</v>
      </c>
      <c r="F1426" s="22">
        <v>2651</v>
      </c>
      <c r="G1426" s="5">
        <v>33567</v>
      </c>
      <c r="H1426" s="42" t="s">
        <v>480</v>
      </c>
      <c r="I1426" s="42" t="s">
        <v>520</v>
      </c>
    </row>
    <row r="1427" spans="1:9" ht="12.75" customHeight="1" x14ac:dyDescent="0.2">
      <c r="A1427" s="42">
        <v>1420</v>
      </c>
      <c r="B1427" s="42" t="s">
        <v>32</v>
      </c>
      <c r="C1427" s="42" t="s">
        <v>429</v>
      </c>
      <c r="D1427" s="42" t="s">
        <v>519</v>
      </c>
      <c r="E1427" s="42" t="s">
        <v>14</v>
      </c>
      <c r="F1427" s="22">
        <v>1037</v>
      </c>
      <c r="G1427" s="5">
        <v>41975</v>
      </c>
      <c r="H1427" s="42" t="s">
        <v>485</v>
      </c>
      <c r="I1427" s="42" t="s">
        <v>518</v>
      </c>
    </row>
    <row r="1428" spans="1:9" ht="12.75" customHeight="1" x14ac:dyDescent="0.2">
      <c r="A1428" s="42">
        <v>1421</v>
      </c>
      <c r="B1428" s="42" t="s">
        <v>32</v>
      </c>
      <c r="C1428" s="42" t="s">
        <v>429</v>
      </c>
      <c r="D1428" s="42" t="s">
        <v>517</v>
      </c>
      <c r="E1428" s="42" t="s">
        <v>9</v>
      </c>
      <c r="F1428" s="22">
        <v>292</v>
      </c>
      <c r="G1428" s="5">
        <v>26327</v>
      </c>
      <c r="H1428" s="42" t="s">
        <v>516</v>
      </c>
      <c r="I1428" s="42" t="s">
        <v>515</v>
      </c>
    </row>
    <row r="1429" spans="1:9" ht="12.75" customHeight="1" x14ac:dyDescent="0.2">
      <c r="A1429" s="42">
        <v>1422</v>
      </c>
      <c r="B1429" s="42" t="s">
        <v>32</v>
      </c>
      <c r="C1429" s="42" t="s">
        <v>429</v>
      </c>
      <c r="D1429" s="42" t="s">
        <v>514</v>
      </c>
      <c r="E1429" s="42" t="s">
        <v>510</v>
      </c>
      <c r="F1429" s="22">
        <v>62</v>
      </c>
      <c r="G1429" s="5">
        <v>26549</v>
      </c>
      <c r="H1429" s="42" t="s">
        <v>513</v>
      </c>
      <c r="I1429" s="42" t="s">
        <v>512</v>
      </c>
    </row>
    <row r="1430" spans="1:9" ht="12.75" customHeight="1" x14ac:dyDescent="0.2">
      <c r="A1430" s="42">
        <v>1423</v>
      </c>
      <c r="B1430" s="42" t="s">
        <v>32</v>
      </c>
      <c r="C1430" s="42" t="s">
        <v>429</v>
      </c>
      <c r="D1430" s="42" t="s">
        <v>511</v>
      </c>
      <c r="E1430" s="42" t="s">
        <v>510</v>
      </c>
      <c r="F1430" s="22">
        <v>745</v>
      </c>
      <c r="G1430" s="5">
        <v>37159</v>
      </c>
      <c r="H1430" s="42" t="s">
        <v>485</v>
      </c>
      <c r="I1430" s="42" t="s">
        <v>509</v>
      </c>
    </row>
    <row r="1431" spans="1:9" ht="12.75" customHeight="1" x14ac:dyDescent="0.2">
      <c r="A1431" s="42">
        <v>1424</v>
      </c>
      <c r="B1431" s="42" t="s">
        <v>32</v>
      </c>
      <c r="C1431" s="42" t="s">
        <v>429</v>
      </c>
      <c r="D1431" s="42" t="s">
        <v>508</v>
      </c>
      <c r="E1431" s="42" t="s">
        <v>202</v>
      </c>
      <c r="F1431" s="22">
        <v>143</v>
      </c>
      <c r="G1431" s="5">
        <v>36929</v>
      </c>
      <c r="H1431" s="42" t="s">
        <v>201</v>
      </c>
      <c r="I1431" s="42" t="s">
        <v>507</v>
      </c>
    </row>
    <row r="1432" spans="1:9" ht="12.75" customHeight="1" x14ac:dyDescent="0.2">
      <c r="A1432" s="42">
        <v>1425</v>
      </c>
      <c r="B1432" s="42" t="s">
        <v>32</v>
      </c>
      <c r="C1432" s="42" t="s">
        <v>429</v>
      </c>
      <c r="D1432" s="42" t="s">
        <v>506</v>
      </c>
      <c r="E1432" s="42" t="s">
        <v>202</v>
      </c>
      <c r="F1432" s="22">
        <v>1195</v>
      </c>
      <c r="G1432" s="5">
        <v>37210</v>
      </c>
      <c r="H1432" s="42" t="s">
        <v>201</v>
      </c>
      <c r="I1432" s="42" t="s">
        <v>502</v>
      </c>
    </row>
    <row r="1433" spans="1:9" ht="12.75" customHeight="1" x14ac:dyDescent="0.2">
      <c r="A1433" s="42">
        <v>1426</v>
      </c>
      <c r="B1433" s="42" t="s">
        <v>32</v>
      </c>
      <c r="C1433" s="42" t="s">
        <v>429</v>
      </c>
      <c r="D1433" s="42" t="s">
        <v>505</v>
      </c>
      <c r="E1433" s="42" t="s">
        <v>202</v>
      </c>
      <c r="F1433" s="22">
        <v>893</v>
      </c>
      <c r="G1433" s="5">
        <v>37125</v>
      </c>
      <c r="H1433" s="42" t="s">
        <v>201</v>
      </c>
      <c r="I1433" s="42" t="s">
        <v>502</v>
      </c>
    </row>
    <row r="1434" spans="1:9" ht="12.75" customHeight="1" x14ac:dyDescent="0.2">
      <c r="A1434" s="42">
        <v>1427</v>
      </c>
      <c r="B1434" s="42" t="s">
        <v>32</v>
      </c>
      <c r="C1434" s="42" t="s">
        <v>429</v>
      </c>
      <c r="D1434" s="42" t="s">
        <v>504</v>
      </c>
      <c r="E1434" s="42" t="s">
        <v>202</v>
      </c>
      <c r="F1434" s="22">
        <v>917</v>
      </c>
      <c r="G1434" s="5">
        <v>37558</v>
      </c>
      <c r="H1434" s="42" t="s">
        <v>201</v>
      </c>
      <c r="I1434" s="42" t="s">
        <v>502</v>
      </c>
    </row>
    <row r="1435" spans="1:9" ht="12.75" customHeight="1" x14ac:dyDescent="0.2">
      <c r="A1435" s="42">
        <v>1428</v>
      </c>
      <c r="B1435" s="42" t="s">
        <v>32</v>
      </c>
      <c r="C1435" s="42" t="s">
        <v>429</v>
      </c>
      <c r="D1435" s="42" t="s">
        <v>503</v>
      </c>
      <c r="E1435" s="42" t="s">
        <v>202</v>
      </c>
      <c r="F1435" s="22">
        <v>417</v>
      </c>
      <c r="G1435" s="5">
        <v>37404</v>
      </c>
      <c r="H1435" s="42" t="s">
        <v>201</v>
      </c>
      <c r="I1435" s="42" t="s">
        <v>502</v>
      </c>
    </row>
    <row r="1436" spans="1:9" ht="12.75" customHeight="1" x14ac:dyDescent="0.2">
      <c r="A1436" s="42">
        <v>1429</v>
      </c>
      <c r="B1436" s="42" t="s">
        <v>32</v>
      </c>
      <c r="C1436" s="42" t="s">
        <v>429</v>
      </c>
      <c r="D1436" s="42" t="s">
        <v>501</v>
      </c>
      <c r="E1436" s="42" t="s">
        <v>9</v>
      </c>
      <c r="F1436" s="22">
        <v>14</v>
      </c>
      <c r="G1436" s="5">
        <v>41997</v>
      </c>
      <c r="H1436" s="42" t="s">
        <v>57</v>
      </c>
      <c r="I1436" s="42" t="s">
        <v>500</v>
      </c>
    </row>
    <row r="1437" spans="1:9" ht="12.75" customHeight="1" x14ac:dyDescent="0.2">
      <c r="A1437" s="42">
        <v>1430</v>
      </c>
      <c r="B1437" s="42" t="s">
        <v>32</v>
      </c>
      <c r="C1437" s="42" t="s">
        <v>429</v>
      </c>
      <c r="D1437" s="42" t="s">
        <v>499</v>
      </c>
      <c r="E1437" s="42" t="s">
        <v>13</v>
      </c>
      <c r="F1437" s="22">
        <v>1266</v>
      </c>
      <c r="G1437" s="5">
        <v>39813</v>
      </c>
      <c r="H1437" s="42" t="s">
        <v>86</v>
      </c>
      <c r="I1437" s="42" t="s">
        <v>498</v>
      </c>
    </row>
    <row r="1438" spans="1:9" ht="12.75" customHeight="1" x14ac:dyDescent="0.2">
      <c r="A1438" s="42">
        <v>1431</v>
      </c>
      <c r="B1438" s="42" t="s">
        <v>32</v>
      </c>
      <c r="C1438" s="42" t="s">
        <v>429</v>
      </c>
      <c r="D1438" s="42" t="s">
        <v>497</v>
      </c>
      <c r="E1438" s="42" t="s">
        <v>13</v>
      </c>
      <c r="F1438" s="22">
        <v>1581</v>
      </c>
      <c r="G1438" s="5">
        <v>41199</v>
      </c>
      <c r="H1438" s="42" t="s">
        <v>86</v>
      </c>
      <c r="I1438" s="42" t="s">
        <v>496</v>
      </c>
    </row>
    <row r="1439" spans="1:9" ht="12.75" customHeight="1" x14ac:dyDescent="0.2">
      <c r="A1439" s="42">
        <v>1432</v>
      </c>
      <c r="B1439" s="42" t="s">
        <v>32</v>
      </c>
      <c r="C1439" s="42" t="s">
        <v>429</v>
      </c>
      <c r="D1439" s="42" t="s">
        <v>495</v>
      </c>
      <c r="E1439" s="42" t="s">
        <v>14</v>
      </c>
      <c r="F1439" s="22">
        <v>951</v>
      </c>
      <c r="G1439" s="5">
        <v>37455</v>
      </c>
      <c r="H1439" s="42" t="s">
        <v>485</v>
      </c>
      <c r="I1439" s="42" t="s">
        <v>494</v>
      </c>
    </row>
    <row r="1440" spans="1:9" ht="12.75" customHeight="1" x14ac:dyDescent="0.2">
      <c r="A1440" s="42">
        <v>1433</v>
      </c>
      <c r="B1440" s="42" t="s">
        <v>32</v>
      </c>
      <c r="C1440" s="42" t="s">
        <v>429</v>
      </c>
      <c r="D1440" s="42" t="s">
        <v>493</v>
      </c>
      <c r="E1440" s="42" t="s">
        <v>14</v>
      </c>
      <c r="F1440" s="22">
        <v>800</v>
      </c>
      <c r="G1440" s="5">
        <v>36798</v>
      </c>
      <c r="H1440" s="42" t="s">
        <v>485</v>
      </c>
      <c r="I1440" s="42" t="s">
        <v>492</v>
      </c>
    </row>
    <row r="1441" spans="1:9" ht="12.75" customHeight="1" x14ac:dyDescent="0.2">
      <c r="A1441" s="42">
        <v>1434</v>
      </c>
      <c r="B1441" s="42" t="s">
        <v>32</v>
      </c>
      <c r="C1441" s="42" t="s">
        <v>429</v>
      </c>
      <c r="D1441" s="42" t="s">
        <v>491</v>
      </c>
      <c r="E1441" s="42" t="s">
        <v>12</v>
      </c>
      <c r="F1441" s="22">
        <v>80</v>
      </c>
      <c r="G1441" s="5">
        <v>29242</v>
      </c>
      <c r="H1441" s="42" t="s">
        <v>480</v>
      </c>
      <c r="I1441" s="42" t="s">
        <v>490</v>
      </c>
    </row>
    <row r="1442" spans="1:9" ht="12.75" customHeight="1" x14ac:dyDescent="0.2">
      <c r="A1442" s="42">
        <v>1435</v>
      </c>
      <c r="B1442" s="42" t="s">
        <v>32</v>
      </c>
      <c r="C1442" s="42" t="s">
        <v>429</v>
      </c>
      <c r="D1442" s="42" t="s">
        <v>489</v>
      </c>
      <c r="E1442" s="42" t="s">
        <v>12</v>
      </c>
      <c r="F1442" s="22">
        <v>1391</v>
      </c>
      <c r="G1442" s="5">
        <v>25785</v>
      </c>
      <c r="H1442" s="42" t="s">
        <v>480</v>
      </c>
      <c r="I1442" s="42" t="s">
        <v>488</v>
      </c>
    </row>
    <row r="1443" spans="1:9" ht="12.75" customHeight="1" x14ac:dyDescent="0.2">
      <c r="A1443" s="42">
        <v>1436</v>
      </c>
      <c r="B1443" s="42" t="s">
        <v>32</v>
      </c>
      <c r="C1443" s="42" t="s">
        <v>429</v>
      </c>
      <c r="D1443" s="42" t="s">
        <v>487</v>
      </c>
      <c r="E1443" s="42" t="s">
        <v>440</v>
      </c>
      <c r="F1443" s="22">
        <v>417</v>
      </c>
      <c r="G1443" s="5">
        <v>43907</v>
      </c>
      <c r="H1443" s="42" t="s">
        <v>480</v>
      </c>
      <c r="I1443" s="42" t="s">
        <v>486</v>
      </c>
    </row>
    <row r="1444" spans="1:9" ht="12.75" customHeight="1" x14ac:dyDescent="0.2">
      <c r="A1444" s="42">
        <v>1437</v>
      </c>
      <c r="B1444" s="42" t="s">
        <v>32</v>
      </c>
      <c r="C1444" s="42" t="s">
        <v>429</v>
      </c>
      <c r="D1444" s="42" t="s">
        <v>3225</v>
      </c>
      <c r="E1444" s="42" t="s">
        <v>440</v>
      </c>
      <c r="F1444" s="22">
        <v>564</v>
      </c>
      <c r="G1444" s="5">
        <v>43936</v>
      </c>
      <c r="H1444" s="42" t="s">
        <v>485</v>
      </c>
      <c r="I1444" s="42" t="s">
        <v>484</v>
      </c>
    </row>
    <row r="1445" spans="1:9" ht="12.75" customHeight="1" x14ac:dyDescent="0.2">
      <c r="A1445" s="42">
        <v>1438</v>
      </c>
      <c r="B1445" s="42" t="s">
        <v>32</v>
      </c>
      <c r="C1445" s="42" t="s">
        <v>429</v>
      </c>
      <c r="D1445" s="42" t="s">
        <v>3226</v>
      </c>
      <c r="E1445" s="42" t="s">
        <v>483</v>
      </c>
      <c r="F1445" s="22" t="s">
        <v>3227</v>
      </c>
      <c r="G1445" s="5">
        <v>1991</v>
      </c>
      <c r="H1445" s="42" t="s">
        <v>3228</v>
      </c>
      <c r="I1445" s="42" t="s">
        <v>482</v>
      </c>
    </row>
    <row r="1446" spans="1:9" ht="12.75" customHeight="1" x14ac:dyDescent="0.2">
      <c r="A1446" s="42">
        <v>1439</v>
      </c>
      <c r="B1446" s="42" t="s">
        <v>32</v>
      </c>
      <c r="C1446" s="42" t="s">
        <v>429</v>
      </c>
      <c r="D1446" s="42" t="s">
        <v>481</v>
      </c>
      <c r="E1446" s="42" t="s">
        <v>440</v>
      </c>
      <c r="F1446" s="22">
        <v>2591</v>
      </c>
      <c r="G1446" s="5">
        <v>1991</v>
      </c>
      <c r="H1446" s="42" t="s">
        <v>480</v>
      </c>
      <c r="I1446" s="42" t="s">
        <v>3229</v>
      </c>
    </row>
    <row r="1447" spans="1:9" ht="12.75" customHeight="1" x14ac:dyDescent="0.2">
      <c r="A1447" s="42">
        <v>1440</v>
      </c>
      <c r="B1447" s="42" t="s">
        <v>32</v>
      </c>
      <c r="C1447" s="42" t="s">
        <v>429</v>
      </c>
      <c r="D1447" s="42" t="s">
        <v>479</v>
      </c>
      <c r="E1447" s="42" t="s">
        <v>3230</v>
      </c>
      <c r="F1447" s="22">
        <v>137</v>
      </c>
      <c r="G1447" s="5">
        <v>34487</v>
      </c>
      <c r="H1447" s="42" t="s">
        <v>480</v>
      </c>
      <c r="I1447" s="42" t="s">
        <v>3231</v>
      </c>
    </row>
    <row r="1448" spans="1:9" ht="12.75" customHeight="1" x14ac:dyDescent="0.2">
      <c r="A1448" s="42">
        <v>1441</v>
      </c>
      <c r="B1448" s="42" t="s">
        <v>32</v>
      </c>
      <c r="C1448" s="42" t="s">
        <v>429</v>
      </c>
      <c r="D1448" s="42" t="s">
        <v>478</v>
      </c>
      <c r="E1448" s="42" t="s">
        <v>456</v>
      </c>
      <c r="F1448" s="22" t="s">
        <v>477</v>
      </c>
      <c r="G1448" s="5">
        <v>43905</v>
      </c>
      <c r="H1448" s="42" t="s">
        <v>470</v>
      </c>
      <c r="I1448" s="42" t="s">
        <v>476</v>
      </c>
    </row>
    <row r="1449" spans="1:9" ht="12.75" customHeight="1" x14ac:dyDescent="0.2">
      <c r="A1449" s="42">
        <v>1442</v>
      </c>
      <c r="B1449" s="42" t="s">
        <v>32</v>
      </c>
      <c r="C1449" s="42" t="s">
        <v>429</v>
      </c>
      <c r="D1449" s="42" t="s">
        <v>475</v>
      </c>
      <c r="E1449" s="42" t="s">
        <v>456</v>
      </c>
      <c r="F1449" s="22" t="s">
        <v>474</v>
      </c>
      <c r="G1449" s="5">
        <v>43906</v>
      </c>
      <c r="H1449" s="42" t="s">
        <v>470</v>
      </c>
      <c r="I1449" s="42" t="s">
        <v>473</v>
      </c>
    </row>
    <row r="1450" spans="1:9" ht="12.75" customHeight="1" x14ac:dyDescent="0.2">
      <c r="A1450" s="42">
        <v>1443</v>
      </c>
      <c r="B1450" s="42" t="s">
        <v>32</v>
      </c>
      <c r="C1450" s="42" t="s">
        <v>429</v>
      </c>
      <c r="D1450" s="42" t="s">
        <v>472</v>
      </c>
      <c r="E1450" s="42" t="s">
        <v>456</v>
      </c>
      <c r="F1450" s="22" t="s">
        <v>471</v>
      </c>
      <c r="G1450" s="5">
        <v>43906</v>
      </c>
      <c r="H1450" s="42" t="s">
        <v>470</v>
      </c>
      <c r="I1450" s="42" t="s">
        <v>469</v>
      </c>
    </row>
    <row r="1451" spans="1:9" ht="12.75" customHeight="1" x14ac:dyDescent="0.2">
      <c r="A1451" s="42">
        <v>1444</v>
      </c>
      <c r="B1451" s="42" t="s">
        <v>32</v>
      </c>
      <c r="C1451" s="42" t="s">
        <v>429</v>
      </c>
      <c r="D1451" s="42" t="s">
        <v>468</v>
      </c>
      <c r="E1451" s="42" t="s">
        <v>456</v>
      </c>
      <c r="F1451" s="22">
        <v>1</v>
      </c>
      <c r="G1451" s="5" t="s">
        <v>464</v>
      </c>
      <c r="H1451" s="42" t="s">
        <v>201</v>
      </c>
      <c r="I1451" s="42" t="s">
        <v>467</v>
      </c>
    </row>
    <row r="1452" spans="1:9" ht="12.75" customHeight="1" x14ac:dyDescent="0.2">
      <c r="A1452" s="42">
        <v>1445</v>
      </c>
      <c r="B1452" s="42" t="s">
        <v>32</v>
      </c>
      <c r="C1452" s="42" t="s">
        <v>429</v>
      </c>
      <c r="D1452" s="42" t="s">
        <v>466</v>
      </c>
      <c r="E1452" s="42" t="s">
        <v>456</v>
      </c>
      <c r="F1452" s="22" t="s">
        <v>465</v>
      </c>
      <c r="G1452" s="5" t="s">
        <v>464</v>
      </c>
      <c r="H1452" s="42" t="s">
        <v>57</v>
      </c>
      <c r="I1452" s="42" t="s">
        <v>463</v>
      </c>
    </row>
    <row r="1453" spans="1:9" ht="12.75" customHeight="1" x14ac:dyDescent="0.2">
      <c r="A1453" s="42">
        <v>1446</v>
      </c>
      <c r="B1453" s="42" t="s">
        <v>32</v>
      </c>
      <c r="C1453" s="42" t="s">
        <v>429</v>
      </c>
      <c r="D1453" s="42" t="s">
        <v>462</v>
      </c>
      <c r="E1453" s="42" t="s">
        <v>456</v>
      </c>
      <c r="F1453" s="22" t="s">
        <v>461</v>
      </c>
      <c r="G1453" s="5">
        <v>43932</v>
      </c>
      <c r="H1453" s="42" t="s">
        <v>57</v>
      </c>
      <c r="I1453" s="42" t="s">
        <v>460</v>
      </c>
    </row>
    <row r="1454" spans="1:9" ht="12.75" customHeight="1" x14ac:dyDescent="0.2">
      <c r="A1454" s="42">
        <v>1447</v>
      </c>
      <c r="B1454" s="42" t="s">
        <v>32</v>
      </c>
      <c r="C1454" s="42" t="s">
        <v>429</v>
      </c>
      <c r="D1454" s="42" t="s">
        <v>459</v>
      </c>
      <c r="E1454" s="42" t="s">
        <v>440</v>
      </c>
      <c r="F1454" s="22">
        <v>491</v>
      </c>
      <c r="G1454" s="5">
        <v>43918</v>
      </c>
      <c r="H1454" s="42" t="s">
        <v>3232</v>
      </c>
      <c r="I1454" s="42" t="s">
        <v>458</v>
      </c>
    </row>
    <row r="1455" spans="1:9" ht="12.75" customHeight="1" x14ac:dyDescent="0.2">
      <c r="A1455" s="42">
        <v>1448</v>
      </c>
      <c r="B1455" s="42" t="s">
        <v>32</v>
      </c>
      <c r="C1455" s="42" t="s">
        <v>429</v>
      </c>
      <c r="D1455" s="42" t="s">
        <v>457</v>
      </c>
      <c r="E1455" s="42" t="s">
        <v>456</v>
      </c>
      <c r="F1455" s="22" t="s">
        <v>455</v>
      </c>
      <c r="G1455" s="5">
        <v>43987</v>
      </c>
      <c r="H1455" s="42" t="s">
        <v>57</v>
      </c>
      <c r="I1455" s="42" t="s">
        <v>454</v>
      </c>
    </row>
    <row r="1456" spans="1:9" ht="12.75" customHeight="1" x14ac:dyDescent="0.2">
      <c r="A1456" s="42">
        <v>1449</v>
      </c>
      <c r="B1456" s="42" t="s">
        <v>32</v>
      </c>
      <c r="C1456" s="42" t="s">
        <v>429</v>
      </c>
      <c r="D1456" s="42" t="s">
        <v>453</v>
      </c>
      <c r="E1456" s="42" t="s">
        <v>3230</v>
      </c>
      <c r="F1456" s="22">
        <v>941</v>
      </c>
      <c r="G1456" s="5">
        <v>38366</v>
      </c>
      <c r="H1456" s="42" t="s">
        <v>86</v>
      </c>
      <c r="I1456" s="42" t="s">
        <v>452</v>
      </c>
    </row>
    <row r="1457" spans="1:9" ht="12.75" customHeight="1" x14ac:dyDescent="0.2">
      <c r="A1457" s="42">
        <v>1450</v>
      </c>
      <c r="B1457" s="42" t="s">
        <v>32</v>
      </c>
      <c r="C1457" s="42" t="s">
        <v>429</v>
      </c>
      <c r="D1457" s="42" t="s">
        <v>451</v>
      </c>
      <c r="E1457" s="42" t="s">
        <v>12</v>
      </c>
      <c r="F1457" s="22" t="s">
        <v>450</v>
      </c>
      <c r="G1457" s="5">
        <v>42018</v>
      </c>
      <c r="H1457" s="42" t="s">
        <v>449</v>
      </c>
      <c r="I1457" s="42" t="s">
        <v>448</v>
      </c>
    </row>
    <row r="1458" spans="1:9" ht="12.75" customHeight="1" x14ac:dyDescent="0.2">
      <c r="A1458" s="42">
        <v>1451</v>
      </c>
      <c r="B1458" s="42" t="s">
        <v>32</v>
      </c>
      <c r="C1458" s="42" t="s">
        <v>429</v>
      </c>
      <c r="D1458" s="42" t="s">
        <v>447</v>
      </c>
      <c r="E1458" s="42" t="s">
        <v>13</v>
      </c>
      <c r="F1458" s="22">
        <v>906</v>
      </c>
      <c r="G1458" s="5">
        <v>38230</v>
      </c>
      <c r="H1458" s="42" t="s">
        <v>86</v>
      </c>
      <c r="I1458" s="42" t="s">
        <v>446</v>
      </c>
    </row>
    <row r="1459" spans="1:9" ht="12.75" customHeight="1" x14ac:dyDescent="0.2">
      <c r="A1459" s="42">
        <v>1452</v>
      </c>
      <c r="B1459" s="42" t="s">
        <v>32</v>
      </c>
      <c r="C1459" s="42" t="s">
        <v>429</v>
      </c>
      <c r="D1459" s="42" t="s">
        <v>445</v>
      </c>
      <c r="E1459" s="42" t="s">
        <v>13</v>
      </c>
      <c r="F1459" s="22">
        <v>1826</v>
      </c>
      <c r="G1459" s="5">
        <v>42747</v>
      </c>
      <c r="H1459" s="42" t="s">
        <v>86</v>
      </c>
      <c r="I1459" s="42" t="s">
        <v>444</v>
      </c>
    </row>
    <row r="1460" spans="1:9" ht="12.75" customHeight="1" x14ac:dyDescent="0.2">
      <c r="A1460" s="42">
        <v>1453</v>
      </c>
      <c r="B1460" s="42" t="s">
        <v>32</v>
      </c>
      <c r="C1460" s="42" t="s">
        <v>429</v>
      </c>
      <c r="D1460" s="42" t="s">
        <v>443</v>
      </c>
      <c r="E1460" s="42" t="s">
        <v>13</v>
      </c>
      <c r="F1460" s="22">
        <v>1563</v>
      </c>
      <c r="G1460" s="5">
        <v>41102</v>
      </c>
      <c r="H1460" s="42" t="s">
        <v>86</v>
      </c>
      <c r="I1460" s="42" t="s">
        <v>442</v>
      </c>
    </row>
    <row r="1461" spans="1:9" ht="12.75" customHeight="1" x14ac:dyDescent="0.2">
      <c r="A1461" s="42">
        <v>1454</v>
      </c>
      <c r="B1461" s="42" t="s">
        <v>32</v>
      </c>
      <c r="C1461" s="42" t="s">
        <v>429</v>
      </c>
      <c r="D1461" s="42" t="s">
        <v>441</v>
      </c>
      <c r="E1461" s="42" t="s">
        <v>440</v>
      </c>
      <c r="F1461" s="22">
        <v>1069</v>
      </c>
      <c r="G1461" s="5">
        <v>42150</v>
      </c>
      <c r="H1461" s="42" t="s">
        <v>439</v>
      </c>
      <c r="I1461" s="42" t="s">
        <v>438</v>
      </c>
    </row>
    <row r="1462" spans="1:9" ht="12.75" customHeight="1" x14ac:dyDescent="0.2">
      <c r="A1462" s="42">
        <v>1455</v>
      </c>
      <c r="B1462" s="42" t="s">
        <v>32</v>
      </c>
      <c r="C1462" s="42" t="s">
        <v>429</v>
      </c>
      <c r="D1462" s="42" t="s">
        <v>437</v>
      </c>
      <c r="E1462" s="42" t="s">
        <v>3233</v>
      </c>
      <c r="F1462" s="22">
        <v>1618</v>
      </c>
      <c r="G1462" s="5">
        <v>41332</v>
      </c>
      <c r="H1462" s="42" t="s">
        <v>436</v>
      </c>
      <c r="I1462" s="42" t="s">
        <v>435</v>
      </c>
    </row>
    <row r="1463" spans="1:9" ht="12.75" customHeight="1" x14ac:dyDescent="0.2">
      <c r="A1463" s="42">
        <v>1456</v>
      </c>
      <c r="B1463" s="42" t="s">
        <v>32</v>
      </c>
      <c r="C1463" s="42" t="s">
        <v>429</v>
      </c>
      <c r="D1463" s="42" t="s">
        <v>434</v>
      </c>
      <c r="E1463" s="42" t="s">
        <v>185</v>
      </c>
      <c r="F1463" s="22">
        <v>16108</v>
      </c>
      <c r="G1463" s="5">
        <v>41592</v>
      </c>
      <c r="H1463" s="42" t="s">
        <v>24</v>
      </c>
      <c r="I1463" s="42" t="s">
        <v>432</v>
      </c>
    </row>
    <row r="1464" spans="1:9" ht="12.75" customHeight="1" x14ac:dyDescent="0.2">
      <c r="A1464" s="42">
        <v>1457</v>
      </c>
      <c r="B1464" s="42" t="s">
        <v>32</v>
      </c>
      <c r="C1464" s="42" t="s">
        <v>429</v>
      </c>
      <c r="D1464" s="42" t="s">
        <v>433</v>
      </c>
      <c r="E1464" s="42" t="s">
        <v>185</v>
      </c>
      <c r="F1464" s="22">
        <v>14300</v>
      </c>
      <c r="G1464" s="5">
        <v>43818</v>
      </c>
      <c r="H1464" s="42" t="s">
        <v>24</v>
      </c>
      <c r="I1464" s="42" t="s">
        <v>432</v>
      </c>
    </row>
    <row r="1465" spans="1:9" ht="12.75" customHeight="1" x14ac:dyDescent="0.2">
      <c r="A1465" s="42">
        <v>1458</v>
      </c>
      <c r="B1465" s="42" t="s">
        <v>32</v>
      </c>
      <c r="C1465" s="42" t="s">
        <v>429</v>
      </c>
      <c r="D1465" s="42" t="s">
        <v>431</v>
      </c>
      <c r="E1465" s="42" t="s">
        <v>456</v>
      </c>
      <c r="F1465" s="22">
        <v>2</v>
      </c>
      <c r="G1465" s="5">
        <v>39860</v>
      </c>
      <c r="H1465" s="42" t="s">
        <v>22</v>
      </c>
      <c r="I1465" s="42" t="s">
        <v>430</v>
      </c>
    </row>
    <row r="1466" spans="1:9" ht="12.75" customHeight="1" x14ac:dyDescent="0.2">
      <c r="A1466" s="42">
        <v>1459</v>
      </c>
      <c r="B1466" s="42" t="s">
        <v>32</v>
      </c>
      <c r="C1466" s="42" t="s">
        <v>429</v>
      </c>
      <c r="D1466" s="42" t="s">
        <v>428</v>
      </c>
      <c r="E1466" s="42" t="s">
        <v>456</v>
      </c>
      <c r="F1466" s="22">
        <v>10</v>
      </c>
      <c r="G1466" s="5">
        <v>32723</v>
      </c>
      <c r="H1466" s="42" t="s">
        <v>22</v>
      </c>
      <c r="I1466" s="42" t="s">
        <v>427</v>
      </c>
    </row>
    <row r="1467" spans="1:9" ht="12.75" customHeight="1" x14ac:dyDescent="0.2">
      <c r="A1467" s="42">
        <v>1460</v>
      </c>
      <c r="B1467" s="42" t="s">
        <v>32</v>
      </c>
      <c r="C1467" s="42" t="s">
        <v>322</v>
      </c>
      <c r="D1467" s="42" t="s">
        <v>426</v>
      </c>
      <c r="E1467" s="42" t="s">
        <v>413</v>
      </c>
      <c r="F1467" s="22">
        <v>11</v>
      </c>
      <c r="G1467" s="5">
        <v>35207</v>
      </c>
      <c r="H1467" s="42" t="s">
        <v>412</v>
      </c>
      <c r="I1467" s="42" t="s">
        <v>425</v>
      </c>
    </row>
    <row r="1468" spans="1:9" ht="12.75" customHeight="1" x14ac:dyDescent="0.2">
      <c r="A1468" s="42">
        <v>1461</v>
      </c>
      <c r="B1468" s="42" t="s">
        <v>32</v>
      </c>
      <c r="C1468" s="42" t="s">
        <v>322</v>
      </c>
      <c r="D1468" s="42" t="s">
        <v>424</v>
      </c>
      <c r="E1468" s="42" t="s">
        <v>413</v>
      </c>
      <c r="F1468" s="22">
        <v>48</v>
      </c>
      <c r="G1468" s="5">
        <v>36651</v>
      </c>
      <c r="H1468" s="42" t="s">
        <v>412</v>
      </c>
      <c r="I1468" s="42" t="s">
        <v>423</v>
      </c>
    </row>
    <row r="1469" spans="1:9" ht="12.75" customHeight="1" x14ac:dyDescent="0.2">
      <c r="A1469" s="42">
        <v>1462</v>
      </c>
      <c r="B1469" s="42" t="s">
        <v>32</v>
      </c>
      <c r="C1469" s="42" t="s">
        <v>322</v>
      </c>
      <c r="D1469" s="42" t="s">
        <v>422</v>
      </c>
      <c r="E1469" s="42" t="s">
        <v>413</v>
      </c>
      <c r="F1469" s="22">
        <v>49</v>
      </c>
      <c r="G1469" s="5">
        <v>36651</v>
      </c>
      <c r="H1469" s="42" t="s">
        <v>412</v>
      </c>
      <c r="I1469" s="42" t="s">
        <v>421</v>
      </c>
    </row>
    <row r="1470" spans="1:9" ht="12.75" customHeight="1" x14ac:dyDescent="0.2">
      <c r="A1470" s="42">
        <v>1463</v>
      </c>
      <c r="B1470" s="42" t="s">
        <v>32</v>
      </c>
      <c r="C1470" s="42" t="s">
        <v>322</v>
      </c>
      <c r="D1470" s="42" t="s">
        <v>420</v>
      </c>
      <c r="E1470" s="42" t="s">
        <v>413</v>
      </c>
      <c r="F1470" s="22">
        <v>50</v>
      </c>
      <c r="G1470" s="5">
        <v>36651</v>
      </c>
      <c r="H1470" s="42" t="s">
        <v>412</v>
      </c>
      <c r="I1470" s="42" t="s">
        <v>419</v>
      </c>
    </row>
    <row r="1471" spans="1:9" ht="12.75" customHeight="1" x14ac:dyDescent="0.2">
      <c r="A1471" s="42">
        <v>1464</v>
      </c>
      <c r="B1471" s="42" t="s">
        <v>32</v>
      </c>
      <c r="C1471" s="42" t="s">
        <v>322</v>
      </c>
      <c r="D1471" s="42" t="s">
        <v>418</v>
      </c>
      <c r="E1471" s="42" t="s">
        <v>413</v>
      </c>
      <c r="F1471" s="22">
        <v>56</v>
      </c>
      <c r="G1471" s="5">
        <v>36712</v>
      </c>
      <c r="H1471" s="42" t="s">
        <v>412</v>
      </c>
      <c r="I1471" s="42" t="s">
        <v>417</v>
      </c>
    </row>
    <row r="1472" spans="1:9" ht="12.75" customHeight="1" x14ac:dyDescent="0.2">
      <c r="A1472" s="42">
        <v>1465</v>
      </c>
      <c r="B1472" s="42" t="s">
        <v>32</v>
      </c>
      <c r="C1472" s="42" t="s">
        <v>322</v>
      </c>
      <c r="D1472" s="42" t="s">
        <v>416</v>
      </c>
      <c r="E1472" s="42" t="s">
        <v>413</v>
      </c>
      <c r="F1472" s="22">
        <v>60</v>
      </c>
      <c r="G1472" s="5">
        <v>37194</v>
      </c>
      <c r="H1472" s="42" t="s">
        <v>412</v>
      </c>
      <c r="I1472" s="42" t="s">
        <v>415</v>
      </c>
    </row>
    <row r="1473" spans="1:9" ht="12.75" customHeight="1" x14ac:dyDescent="0.2">
      <c r="A1473" s="42">
        <v>1466</v>
      </c>
      <c r="B1473" s="42" t="s">
        <v>32</v>
      </c>
      <c r="C1473" s="42" t="s">
        <v>322</v>
      </c>
      <c r="D1473" s="42" t="s">
        <v>414</v>
      </c>
      <c r="E1473" s="42" t="s">
        <v>413</v>
      </c>
      <c r="F1473" s="22">
        <v>39</v>
      </c>
      <c r="G1473" s="5">
        <v>37560</v>
      </c>
      <c r="H1473" s="42" t="s">
        <v>412</v>
      </c>
      <c r="I1473" s="42" t="s">
        <v>411</v>
      </c>
    </row>
    <row r="1474" spans="1:9" ht="12.75" customHeight="1" x14ac:dyDescent="0.2">
      <c r="A1474" s="42">
        <v>1467</v>
      </c>
      <c r="B1474" s="42" t="s">
        <v>32</v>
      </c>
      <c r="C1474" s="42" t="s">
        <v>322</v>
      </c>
      <c r="D1474" s="42" t="s">
        <v>410</v>
      </c>
      <c r="E1474" s="42" t="s">
        <v>10</v>
      </c>
      <c r="F1474" s="22" t="s">
        <v>409</v>
      </c>
      <c r="G1474" s="5"/>
      <c r="H1474" s="42" t="s">
        <v>408</v>
      </c>
      <c r="I1474" s="42" t="s">
        <v>407</v>
      </c>
    </row>
    <row r="1475" spans="1:9" ht="12.75" customHeight="1" x14ac:dyDescent="0.2">
      <c r="A1475" s="42">
        <v>1468</v>
      </c>
      <c r="B1475" s="42" t="s">
        <v>32</v>
      </c>
      <c r="C1475" s="42" t="s">
        <v>322</v>
      </c>
      <c r="D1475" s="42" t="s">
        <v>406</v>
      </c>
      <c r="E1475" s="42" t="s">
        <v>402</v>
      </c>
      <c r="F1475" s="22" t="s">
        <v>405</v>
      </c>
      <c r="G1475" s="5">
        <v>33335</v>
      </c>
      <c r="H1475" s="42" t="s">
        <v>19</v>
      </c>
      <c r="I1475" s="42" t="s">
        <v>404</v>
      </c>
    </row>
    <row r="1476" spans="1:9" ht="12.75" customHeight="1" x14ac:dyDescent="0.2">
      <c r="A1476" s="42">
        <v>1469</v>
      </c>
      <c r="B1476" s="42" t="s">
        <v>32</v>
      </c>
      <c r="C1476" s="42" t="s">
        <v>322</v>
      </c>
      <c r="D1476" s="42" t="s">
        <v>403</v>
      </c>
      <c r="E1476" s="42" t="s">
        <v>402</v>
      </c>
      <c r="F1476" s="22" t="s">
        <v>401</v>
      </c>
      <c r="G1476" s="5">
        <v>33335</v>
      </c>
      <c r="H1476" s="42" t="s">
        <v>19</v>
      </c>
      <c r="I1476" s="42" t="s">
        <v>400</v>
      </c>
    </row>
    <row r="1477" spans="1:9" ht="12.75" customHeight="1" x14ac:dyDescent="0.2">
      <c r="A1477" s="42">
        <v>1470</v>
      </c>
      <c r="B1477" s="42" t="s">
        <v>32</v>
      </c>
      <c r="C1477" s="42" t="s">
        <v>322</v>
      </c>
      <c r="D1477" s="42" t="s">
        <v>399</v>
      </c>
      <c r="E1477" s="42" t="s">
        <v>103</v>
      </c>
      <c r="F1477" s="22">
        <v>833</v>
      </c>
      <c r="G1477" s="5">
        <v>37372</v>
      </c>
      <c r="H1477" s="42" t="s">
        <v>331</v>
      </c>
      <c r="I1477" s="42" t="s">
        <v>398</v>
      </c>
    </row>
    <row r="1478" spans="1:9" ht="12.75" customHeight="1" x14ac:dyDescent="0.2">
      <c r="A1478" s="42">
        <v>1471</v>
      </c>
      <c r="B1478" s="42" t="s">
        <v>32</v>
      </c>
      <c r="C1478" s="42" t="s">
        <v>322</v>
      </c>
      <c r="D1478" s="42" t="s">
        <v>397</v>
      </c>
      <c r="E1478" s="42" t="s">
        <v>103</v>
      </c>
      <c r="F1478" s="22">
        <v>3667</v>
      </c>
      <c r="G1478" s="5">
        <v>39009</v>
      </c>
      <c r="H1478" s="42" t="s">
        <v>396</v>
      </c>
      <c r="I1478" s="42" t="s">
        <v>395</v>
      </c>
    </row>
    <row r="1479" spans="1:9" ht="12.75" customHeight="1" x14ac:dyDescent="0.2">
      <c r="A1479" s="42">
        <v>1472</v>
      </c>
      <c r="B1479" s="42" t="s">
        <v>32</v>
      </c>
      <c r="C1479" s="42" t="s">
        <v>322</v>
      </c>
      <c r="D1479" s="42" t="s">
        <v>394</v>
      </c>
      <c r="E1479" s="42" t="s">
        <v>103</v>
      </c>
      <c r="F1479" s="22">
        <v>2573</v>
      </c>
      <c r="G1479" s="5">
        <v>41985</v>
      </c>
      <c r="H1479" s="42" t="s">
        <v>20</v>
      </c>
      <c r="I1479" s="42" t="s">
        <v>393</v>
      </c>
    </row>
    <row r="1480" spans="1:9" ht="12.75" customHeight="1" x14ac:dyDescent="0.2">
      <c r="A1480" s="42">
        <v>1473</v>
      </c>
      <c r="B1480" s="42" t="s">
        <v>32</v>
      </c>
      <c r="C1480" s="42" t="s">
        <v>322</v>
      </c>
      <c r="D1480" s="42" t="s">
        <v>392</v>
      </c>
      <c r="E1480" s="42" t="s">
        <v>103</v>
      </c>
      <c r="F1480" s="22">
        <v>1078</v>
      </c>
      <c r="G1480" s="5">
        <v>42150</v>
      </c>
      <c r="H1480" s="42" t="s">
        <v>391</v>
      </c>
      <c r="I1480" s="42" t="s">
        <v>390</v>
      </c>
    </row>
    <row r="1481" spans="1:9" ht="12.75" customHeight="1" x14ac:dyDescent="0.2">
      <c r="A1481" s="42">
        <v>1474</v>
      </c>
      <c r="B1481" s="42" t="s">
        <v>32</v>
      </c>
      <c r="C1481" s="42" t="s">
        <v>322</v>
      </c>
      <c r="D1481" s="42" t="s">
        <v>389</v>
      </c>
      <c r="E1481" s="42" t="s">
        <v>103</v>
      </c>
      <c r="F1481" s="22">
        <v>763</v>
      </c>
      <c r="G1481" s="5">
        <v>39882</v>
      </c>
      <c r="H1481" s="42" t="s">
        <v>23</v>
      </c>
      <c r="I1481" s="42" t="s">
        <v>388</v>
      </c>
    </row>
    <row r="1482" spans="1:9" ht="12.75" customHeight="1" x14ac:dyDescent="0.2">
      <c r="A1482" s="42">
        <v>1475</v>
      </c>
      <c r="B1482" s="42" t="s">
        <v>32</v>
      </c>
      <c r="C1482" s="42" t="s">
        <v>322</v>
      </c>
      <c r="D1482" s="42" t="s">
        <v>387</v>
      </c>
      <c r="E1482" s="42" t="s">
        <v>103</v>
      </c>
      <c r="F1482" s="22">
        <v>2941</v>
      </c>
      <c r="G1482" s="5">
        <v>40031</v>
      </c>
      <c r="H1482" s="42" t="s">
        <v>386</v>
      </c>
      <c r="I1482" s="42" t="s">
        <v>385</v>
      </c>
    </row>
    <row r="1483" spans="1:9" ht="12.75" customHeight="1" x14ac:dyDescent="0.2">
      <c r="A1483" s="42">
        <v>1476</v>
      </c>
      <c r="B1483" s="42" t="s">
        <v>32</v>
      </c>
      <c r="C1483" s="42" t="s">
        <v>322</v>
      </c>
      <c r="D1483" s="42" t="s">
        <v>384</v>
      </c>
      <c r="E1483" s="42" t="s">
        <v>103</v>
      </c>
      <c r="F1483" s="22">
        <v>4485</v>
      </c>
      <c r="G1483" s="5">
        <v>40135</v>
      </c>
      <c r="H1483" s="42" t="s">
        <v>23</v>
      </c>
      <c r="I1483" s="42" t="s">
        <v>383</v>
      </c>
    </row>
    <row r="1484" spans="1:9" ht="12.75" customHeight="1" x14ac:dyDescent="0.2">
      <c r="A1484" s="42">
        <v>1477</v>
      </c>
      <c r="B1484" s="42" t="s">
        <v>32</v>
      </c>
      <c r="C1484" s="42" t="s">
        <v>322</v>
      </c>
      <c r="D1484" s="42" t="s">
        <v>382</v>
      </c>
      <c r="E1484" s="42" t="s">
        <v>103</v>
      </c>
      <c r="F1484" s="22">
        <v>2527</v>
      </c>
      <c r="G1484" s="5">
        <v>18471</v>
      </c>
      <c r="H1484" s="42" t="s">
        <v>23</v>
      </c>
      <c r="I1484" s="42" t="s">
        <v>381</v>
      </c>
    </row>
    <row r="1485" spans="1:9" ht="12.75" customHeight="1" x14ac:dyDescent="0.2">
      <c r="A1485" s="42">
        <v>1478</v>
      </c>
      <c r="B1485" s="42" t="s">
        <v>32</v>
      </c>
      <c r="C1485" s="42" t="s">
        <v>322</v>
      </c>
      <c r="D1485" s="42" t="s">
        <v>380</v>
      </c>
      <c r="E1485" s="42" t="s">
        <v>103</v>
      </c>
      <c r="F1485" s="22">
        <v>264</v>
      </c>
      <c r="G1485" s="5">
        <v>23054</v>
      </c>
      <c r="H1485" s="42" t="s">
        <v>23</v>
      </c>
      <c r="I1485" s="42" t="s">
        <v>379</v>
      </c>
    </row>
    <row r="1486" spans="1:9" ht="12.75" customHeight="1" x14ac:dyDescent="0.2">
      <c r="A1486" s="42">
        <v>1479</v>
      </c>
      <c r="B1486" s="42" t="s">
        <v>32</v>
      </c>
      <c r="C1486" s="42" t="s">
        <v>322</v>
      </c>
      <c r="D1486" s="42" t="s">
        <v>378</v>
      </c>
      <c r="E1486" s="42" t="s">
        <v>103</v>
      </c>
      <c r="F1486" s="22">
        <v>2609</v>
      </c>
      <c r="G1486" s="5">
        <v>41257</v>
      </c>
      <c r="H1486" s="42" t="s">
        <v>23</v>
      </c>
      <c r="I1486" s="42" t="s">
        <v>377</v>
      </c>
    </row>
    <row r="1487" spans="1:9" ht="12.75" customHeight="1" x14ac:dyDescent="0.2">
      <c r="A1487" s="42">
        <v>1480</v>
      </c>
      <c r="B1487" s="42" t="s">
        <v>32</v>
      </c>
      <c r="C1487" s="42" t="s">
        <v>322</v>
      </c>
      <c r="D1487" s="42" t="s">
        <v>376</v>
      </c>
      <c r="E1487" s="42" t="s">
        <v>103</v>
      </c>
      <c r="F1487" s="22">
        <v>1515</v>
      </c>
      <c r="G1487" s="5">
        <v>41474</v>
      </c>
      <c r="H1487" s="42" t="s">
        <v>23</v>
      </c>
      <c r="I1487" s="42" t="s">
        <v>375</v>
      </c>
    </row>
    <row r="1488" spans="1:9" ht="12.75" customHeight="1" x14ac:dyDescent="0.2">
      <c r="A1488" s="42">
        <v>1481</v>
      </c>
      <c r="B1488" s="42" t="s">
        <v>32</v>
      </c>
      <c r="C1488" s="42" t="s">
        <v>322</v>
      </c>
      <c r="D1488" s="42" t="s">
        <v>374</v>
      </c>
      <c r="E1488" s="42" t="s">
        <v>12</v>
      </c>
      <c r="F1488" s="22">
        <v>1530</v>
      </c>
      <c r="G1488" s="5">
        <v>42642</v>
      </c>
      <c r="H1488" s="42" t="s">
        <v>331</v>
      </c>
      <c r="I1488" s="42" t="s">
        <v>373</v>
      </c>
    </row>
    <row r="1489" spans="1:9" ht="12.75" customHeight="1" x14ac:dyDescent="0.2">
      <c r="A1489" s="42">
        <v>1482</v>
      </c>
      <c r="B1489" s="42" t="s">
        <v>32</v>
      </c>
      <c r="C1489" s="42" t="s">
        <v>322</v>
      </c>
      <c r="D1489" s="42" t="s">
        <v>372</v>
      </c>
      <c r="E1489" s="42" t="s">
        <v>12</v>
      </c>
      <c r="F1489" s="22">
        <v>1080</v>
      </c>
      <c r="G1489" s="5">
        <v>42150</v>
      </c>
      <c r="H1489" s="42" t="s">
        <v>331</v>
      </c>
      <c r="I1489" s="42" t="s">
        <v>371</v>
      </c>
    </row>
    <row r="1490" spans="1:9" ht="12.75" customHeight="1" x14ac:dyDescent="0.2">
      <c r="A1490" s="42">
        <v>1483</v>
      </c>
      <c r="B1490" s="42" t="s">
        <v>32</v>
      </c>
      <c r="C1490" s="42" t="s">
        <v>322</v>
      </c>
      <c r="D1490" s="42" t="s">
        <v>370</v>
      </c>
      <c r="E1490" s="42" t="s">
        <v>12</v>
      </c>
      <c r="F1490" s="22">
        <v>597</v>
      </c>
      <c r="G1490" s="5">
        <v>41463</v>
      </c>
      <c r="H1490" s="42" t="s">
        <v>369</v>
      </c>
      <c r="I1490" s="42" t="s">
        <v>368</v>
      </c>
    </row>
    <row r="1491" spans="1:9" ht="12.75" customHeight="1" x14ac:dyDescent="0.2">
      <c r="A1491" s="42">
        <v>1484</v>
      </c>
      <c r="B1491" s="42" t="s">
        <v>32</v>
      </c>
      <c r="C1491" s="42" t="s">
        <v>322</v>
      </c>
      <c r="D1491" s="42" t="s">
        <v>367</v>
      </c>
      <c r="E1491" s="42" t="s">
        <v>358</v>
      </c>
      <c r="F1491" s="22">
        <v>397</v>
      </c>
      <c r="G1491" s="5">
        <v>35649</v>
      </c>
      <c r="H1491" s="42" t="s">
        <v>20</v>
      </c>
      <c r="I1491" s="42" t="s">
        <v>366</v>
      </c>
    </row>
    <row r="1492" spans="1:9" ht="12.75" customHeight="1" x14ac:dyDescent="0.2">
      <c r="A1492" s="42">
        <v>1485</v>
      </c>
      <c r="B1492" s="42" t="s">
        <v>32</v>
      </c>
      <c r="C1492" s="42" t="s">
        <v>322</v>
      </c>
      <c r="D1492" s="42" t="s">
        <v>365</v>
      </c>
      <c r="E1492" s="42" t="s">
        <v>358</v>
      </c>
      <c r="F1492" s="22">
        <v>1185</v>
      </c>
      <c r="G1492" s="5">
        <v>39519</v>
      </c>
      <c r="H1492" s="42" t="s">
        <v>20</v>
      </c>
      <c r="I1492" s="42" t="s">
        <v>364</v>
      </c>
    </row>
    <row r="1493" spans="1:9" ht="12.75" customHeight="1" x14ac:dyDescent="0.2">
      <c r="A1493" s="42">
        <v>1486</v>
      </c>
      <c r="B1493" s="42" t="s">
        <v>32</v>
      </c>
      <c r="C1493" s="42" t="s">
        <v>322</v>
      </c>
      <c r="D1493" s="42" t="s">
        <v>363</v>
      </c>
      <c r="E1493" s="42" t="s">
        <v>358</v>
      </c>
      <c r="F1493" s="22">
        <v>43</v>
      </c>
      <c r="G1493" s="5">
        <v>5051</v>
      </c>
      <c r="H1493" s="42" t="s">
        <v>20</v>
      </c>
      <c r="I1493" s="42" t="s">
        <v>362</v>
      </c>
    </row>
    <row r="1494" spans="1:9" ht="12.75" customHeight="1" x14ac:dyDescent="0.2">
      <c r="A1494" s="42">
        <v>1487</v>
      </c>
      <c r="B1494" s="42" t="s">
        <v>32</v>
      </c>
      <c r="C1494" s="42" t="s">
        <v>322</v>
      </c>
      <c r="D1494" s="42" t="s">
        <v>361</v>
      </c>
      <c r="E1494" s="42" t="s">
        <v>358</v>
      </c>
      <c r="F1494" s="22">
        <v>47</v>
      </c>
      <c r="G1494" s="5">
        <v>7609</v>
      </c>
      <c r="H1494" s="42" t="s">
        <v>20</v>
      </c>
      <c r="I1494" s="42" t="s">
        <v>360</v>
      </c>
    </row>
    <row r="1495" spans="1:9" ht="12.75" customHeight="1" x14ac:dyDescent="0.2">
      <c r="A1495" s="42">
        <v>1488</v>
      </c>
      <c r="B1495" s="42" t="s">
        <v>32</v>
      </c>
      <c r="C1495" s="42" t="s">
        <v>322</v>
      </c>
      <c r="D1495" s="42" t="s">
        <v>359</v>
      </c>
      <c r="E1495" s="42" t="s">
        <v>358</v>
      </c>
      <c r="F1495" s="22">
        <v>163</v>
      </c>
      <c r="G1495" s="5">
        <v>21914</v>
      </c>
      <c r="H1495" s="42" t="s">
        <v>20</v>
      </c>
      <c r="I1495" s="42" t="s">
        <v>357</v>
      </c>
    </row>
    <row r="1496" spans="1:9" ht="12.75" customHeight="1" x14ac:dyDescent="0.2">
      <c r="A1496" s="42">
        <v>1489</v>
      </c>
      <c r="B1496" s="42" t="s">
        <v>32</v>
      </c>
      <c r="C1496" s="42" t="s">
        <v>322</v>
      </c>
      <c r="D1496" s="42" t="s">
        <v>356</v>
      </c>
      <c r="E1496" s="42" t="s">
        <v>13</v>
      </c>
      <c r="F1496" s="22">
        <v>36</v>
      </c>
      <c r="G1496" s="5">
        <v>13200</v>
      </c>
      <c r="H1496" s="42" t="s">
        <v>20</v>
      </c>
      <c r="I1496" s="42" t="s">
        <v>355</v>
      </c>
    </row>
    <row r="1497" spans="1:9" ht="12.75" customHeight="1" x14ac:dyDescent="0.2">
      <c r="A1497" s="42">
        <v>1490</v>
      </c>
      <c r="B1497" s="42" t="s">
        <v>32</v>
      </c>
      <c r="C1497" s="42" t="s">
        <v>322</v>
      </c>
      <c r="D1497" s="42" t="s">
        <v>354</v>
      </c>
      <c r="E1497" s="42" t="s">
        <v>13</v>
      </c>
      <c r="F1497" s="22">
        <v>14</v>
      </c>
      <c r="G1497" s="5">
        <v>13171</v>
      </c>
      <c r="H1497" s="42" t="s">
        <v>20</v>
      </c>
      <c r="I1497" s="42" t="s">
        <v>353</v>
      </c>
    </row>
    <row r="1498" spans="1:9" ht="12.75" customHeight="1" x14ac:dyDescent="0.2">
      <c r="A1498" s="42">
        <v>1491</v>
      </c>
      <c r="B1498" s="42" t="s">
        <v>32</v>
      </c>
      <c r="C1498" s="42" t="s">
        <v>322</v>
      </c>
      <c r="D1498" s="42" t="s">
        <v>352</v>
      </c>
      <c r="E1498" s="42" t="s">
        <v>14</v>
      </c>
      <c r="F1498" s="22">
        <v>139</v>
      </c>
      <c r="G1498" s="5">
        <v>42914</v>
      </c>
      <c r="H1498" s="42" t="s">
        <v>331</v>
      </c>
      <c r="I1498" s="42" t="s">
        <v>351</v>
      </c>
    </row>
    <row r="1499" spans="1:9" ht="12.75" customHeight="1" x14ac:dyDescent="0.2">
      <c r="A1499" s="42">
        <v>1492</v>
      </c>
      <c r="B1499" s="42" t="s">
        <v>32</v>
      </c>
      <c r="C1499" s="42" t="s">
        <v>322</v>
      </c>
      <c r="D1499" s="42" t="s">
        <v>350</v>
      </c>
      <c r="E1499" s="42" t="s">
        <v>14</v>
      </c>
      <c r="F1499" s="22">
        <v>1974</v>
      </c>
      <c r="G1499" s="5">
        <v>41464</v>
      </c>
      <c r="H1499" s="42" t="s">
        <v>331</v>
      </c>
      <c r="I1499" s="42" t="s">
        <v>349</v>
      </c>
    </row>
    <row r="1500" spans="1:9" ht="12.75" customHeight="1" x14ac:dyDescent="0.2">
      <c r="A1500" s="42">
        <v>1493</v>
      </c>
      <c r="B1500" s="42" t="s">
        <v>32</v>
      </c>
      <c r="C1500" s="42" t="s">
        <v>322</v>
      </c>
      <c r="D1500" s="42" t="s">
        <v>348</v>
      </c>
      <c r="E1500" s="42" t="s">
        <v>13</v>
      </c>
      <c r="F1500" s="22">
        <v>1801</v>
      </c>
      <c r="G1500" s="5">
        <v>42580</v>
      </c>
      <c r="H1500" s="42" t="s">
        <v>20</v>
      </c>
      <c r="I1500" s="42" t="s">
        <v>347</v>
      </c>
    </row>
    <row r="1501" spans="1:9" ht="12.75" customHeight="1" x14ac:dyDescent="0.2">
      <c r="A1501" s="42">
        <v>1494</v>
      </c>
      <c r="B1501" s="42" t="s">
        <v>32</v>
      </c>
      <c r="C1501" s="42" t="s">
        <v>322</v>
      </c>
      <c r="D1501" s="42" t="s">
        <v>346</v>
      </c>
      <c r="E1501" s="42" t="s">
        <v>2557</v>
      </c>
      <c r="F1501" s="22" t="s">
        <v>345</v>
      </c>
      <c r="G1501" s="5"/>
      <c r="H1501" s="42" t="s">
        <v>331</v>
      </c>
      <c r="I1501" s="42" t="s">
        <v>344</v>
      </c>
    </row>
    <row r="1502" spans="1:9" ht="12.75" customHeight="1" x14ac:dyDescent="0.2">
      <c r="A1502" s="42">
        <v>1495</v>
      </c>
      <c r="B1502" s="42" t="s">
        <v>32</v>
      </c>
      <c r="C1502" s="42" t="s">
        <v>322</v>
      </c>
      <c r="D1502" s="42" t="s">
        <v>343</v>
      </c>
      <c r="E1502" s="42" t="s">
        <v>342</v>
      </c>
      <c r="F1502" s="42">
        <v>1954</v>
      </c>
      <c r="G1502" s="5">
        <v>19858</v>
      </c>
      <c r="H1502" s="42" t="s">
        <v>337</v>
      </c>
      <c r="I1502" s="42" t="s">
        <v>341</v>
      </c>
    </row>
    <row r="1503" spans="1:9" ht="12.75" customHeight="1" x14ac:dyDescent="0.2">
      <c r="A1503" s="42">
        <v>1496</v>
      </c>
      <c r="B1503" s="42" t="s">
        <v>32</v>
      </c>
      <c r="C1503" s="42" t="s">
        <v>322</v>
      </c>
      <c r="D1503" s="42" t="s">
        <v>340</v>
      </c>
      <c r="E1503" s="42" t="s">
        <v>339</v>
      </c>
      <c r="F1503" s="42" t="s">
        <v>338</v>
      </c>
      <c r="G1503" s="5">
        <v>38268</v>
      </c>
      <c r="H1503" s="42" t="s">
        <v>337</v>
      </c>
      <c r="I1503" s="42" t="s">
        <v>336</v>
      </c>
    </row>
    <row r="1504" spans="1:9" ht="12.75" customHeight="1" x14ac:dyDescent="0.2">
      <c r="A1504" s="42">
        <v>1497</v>
      </c>
      <c r="B1504" s="42" t="s">
        <v>32</v>
      </c>
      <c r="C1504" s="42" t="s">
        <v>322</v>
      </c>
      <c r="D1504" s="42" t="s">
        <v>335</v>
      </c>
      <c r="E1504" s="42" t="s">
        <v>334</v>
      </c>
      <c r="F1504" s="22" t="s">
        <v>333</v>
      </c>
      <c r="G1504" s="5" t="s">
        <v>332</v>
      </c>
      <c r="H1504" s="42" t="s">
        <v>331</v>
      </c>
      <c r="I1504" s="42" t="s">
        <v>330</v>
      </c>
    </row>
    <row r="1505" spans="1:9" ht="12.75" customHeight="1" x14ac:dyDescent="0.2">
      <c r="A1505" s="42">
        <v>1498</v>
      </c>
      <c r="B1505" s="42" t="s">
        <v>32</v>
      </c>
      <c r="C1505" s="42" t="s">
        <v>322</v>
      </c>
      <c r="D1505" s="42" t="s">
        <v>329</v>
      </c>
      <c r="E1505" s="42" t="s">
        <v>324</v>
      </c>
      <c r="F1505" s="22">
        <v>8</v>
      </c>
      <c r="G1505" s="5">
        <v>40352</v>
      </c>
      <c r="H1505" s="42" t="s">
        <v>44</v>
      </c>
      <c r="I1505" s="42" t="s">
        <v>328</v>
      </c>
    </row>
    <row r="1506" spans="1:9" ht="12.75" customHeight="1" x14ac:dyDescent="0.2">
      <c r="A1506" s="42">
        <v>1499</v>
      </c>
      <c r="B1506" s="42" t="s">
        <v>32</v>
      </c>
      <c r="C1506" s="42" t="s">
        <v>322</v>
      </c>
      <c r="D1506" s="42" t="s">
        <v>327</v>
      </c>
      <c r="E1506" s="42" t="s">
        <v>324</v>
      </c>
      <c r="F1506" s="22">
        <v>5</v>
      </c>
      <c r="G1506" s="5">
        <v>40781</v>
      </c>
      <c r="H1506" s="42" t="s">
        <v>44</v>
      </c>
      <c r="I1506" s="42" t="s">
        <v>326</v>
      </c>
    </row>
    <row r="1507" spans="1:9" ht="12.75" customHeight="1" x14ac:dyDescent="0.2">
      <c r="A1507" s="42">
        <v>1500</v>
      </c>
      <c r="B1507" s="42" t="s">
        <v>32</v>
      </c>
      <c r="C1507" s="42" t="s">
        <v>322</v>
      </c>
      <c r="D1507" s="42" t="s">
        <v>325</v>
      </c>
      <c r="E1507" s="42" t="s">
        <v>324</v>
      </c>
      <c r="F1507" s="22">
        <v>7</v>
      </c>
      <c r="G1507" s="5">
        <v>41186</v>
      </c>
      <c r="H1507" s="42" t="s">
        <v>44</v>
      </c>
      <c r="I1507" s="42" t="s">
        <v>323</v>
      </c>
    </row>
    <row r="1508" spans="1:9" ht="12.75" customHeight="1" x14ac:dyDescent="0.2">
      <c r="A1508" s="42">
        <v>1501</v>
      </c>
      <c r="B1508" s="42" t="s">
        <v>32</v>
      </c>
      <c r="C1508" s="42" t="s">
        <v>322</v>
      </c>
      <c r="D1508" s="42" t="s">
        <v>321</v>
      </c>
      <c r="E1508" s="42" t="s">
        <v>320</v>
      </c>
      <c r="F1508" s="22">
        <v>3331</v>
      </c>
      <c r="G1508" s="5">
        <v>42188</v>
      </c>
      <c r="H1508" s="42" t="s">
        <v>44</v>
      </c>
      <c r="I1508" s="42" t="s">
        <v>319</v>
      </c>
    </row>
    <row r="1509" spans="1:9" ht="12.75" customHeight="1" x14ac:dyDescent="0.2">
      <c r="A1509" s="42">
        <v>1502</v>
      </c>
      <c r="B1509" s="42" t="s">
        <v>32</v>
      </c>
      <c r="C1509" s="42" t="s">
        <v>322</v>
      </c>
      <c r="D1509" s="42" t="s">
        <v>3234</v>
      </c>
      <c r="E1509" s="42" t="s">
        <v>358</v>
      </c>
      <c r="F1509" s="22">
        <v>2184</v>
      </c>
      <c r="G1509" s="5">
        <v>44567</v>
      </c>
      <c r="H1509" s="42" t="s">
        <v>20</v>
      </c>
      <c r="I1509" s="42" t="s">
        <v>3235</v>
      </c>
    </row>
    <row r="1510" spans="1:9" ht="12.75" customHeight="1" x14ac:dyDescent="0.2">
      <c r="A1510" s="42">
        <v>1503</v>
      </c>
      <c r="B1510" s="42" t="s">
        <v>32</v>
      </c>
      <c r="C1510" s="42" t="s">
        <v>322</v>
      </c>
      <c r="D1510" s="42" t="s">
        <v>3236</v>
      </c>
      <c r="E1510" s="42" t="s">
        <v>358</v>
      </c>
      <c r="F1510" s="22">
        <v>2070</v>
      </c>
      <c r="G1510" s="5">
        <v>44196</v>
      </c>
      <c r="H1510" s="42" t="s">
        <v>20</v>
      </c>
      <c r="I1510" s="42" t="s">
        <v>3237</v>
      </c>
    </row>
    <row r="1511" spans="1:9" ht="12.75" customHeight="1" x14ac:dyDescent="0.2">
      <c r="A1511" s="42">
        <v>1504</v>
      </c>
      <c r="B1511" s="42" t="s">
        <v>32</v>
      </c>
      <c r="C1511" s="42" t="s">
        <v>322</v>
      </c>
      <c r="D1511" s="42" t="s">
        <v>3238</v>
      </c>
      <c r="E1511" s="42" t="s">
        <v>358</v>
      </c>
      <c r="F1511" s="22">
        <v>1834</v>
      </c>
      <c r="G1511" s="5">
        <v>42878</v>
      </c>
      <c r="H1511" s="42" t="s">
        <v>20</v>
      </c>
      <c r="I1511" s="42" t="s">
        <v>3239</v>
      </c>
    </row>
    <row r="1512" spans="1:9" ht="12.75" customHeight="1" x14ac:dyDescent="0.2">
      <c r="A1512" s="42">
        <v>1505</v>
      </c>
      <c r="B1512" s="42" t="s">
        <v>32</v>
      </c>
      <c r="C1512" s="42" t="s">
        <v>322</v>
      </c>
      <c r="D1512" s="42" t="s">
        <v>3240</v>
      </c>
      <c r="E1512" s="42" t="s">
        <v>358</v>
      </c>
      <c r="F1512" s="22">
        <v>1675</v>
      </c>
      <c r="G1512" s="5">
        <v>41485</v>
      </c>
      <c r="H1512" s="42" t="s">
        <v>20</v>
      </c>
      <c r="I1512" s="42" t="s">
        <v>3241</v>
      </c>
    </row>
    <row r="1513" spans="1:9" ht="12.75" customHeight="1" x14ac:dyDescent="0.2">
      <c r="A1513" s="42">
        <v>1506</v>
      </c>
      <c r="B1513" s="42" t="s">
        <v>32</v>
      </c>
      <c r="C1513" s="42" t="s">
        <v>322</v>
      </c>
      <c r="D1513" s="42" t="s">
        <v>3242</v>
      </c>
      <c r="E1513" s="42" t="s">
        <v>358</v>
      </c>
      <c r="F1513" s="22">
        <v>1618</v>
      </c>
      <c r="G1513" s="5">
        <v>41332</v>
      </c>
      <c r="H1513" s="42" t="s">
        <v>20</v>
      </c>
      <c r="I1513" s="42" t="s">
        <v>94</v>
      </c>
    </row>
    <row r="1514" spans="1:9" ht="12.75" customHeight="1" x14ac:dyDescent="0.2">
      <c r="A1514" s="42">
        <v>1507</v>
      </c>
      <c r="B1514" s="42" t="s">
        <v>32</v>
      </c>
      <c r="C1514" s="42" t="s">
        <v>302</v>
      </c>
      <c r="D1514" s="42" t="s">
        <v>318</v>
      </c>
      <c r="E1514" s="42" t="s">
        <v>13</v>
      </c>
      <c r="F1514" s="22">
        <v>115</v>
      </c>
      <c r="G1514" s="5">
        <v>34373</v>
      </c>
      <c r="H1514" s="42" t="s">
        <v>86</v>
      </c>
      <c r="I1514" s="42" t="s">
        <v>317</v>
      </c>
    </row>
    <row r="1515" spans="1:9" ht="12.75" customHeight="1" x14ac:dyDescent="0.2">
      <c r="A1515" s="42">
        <v>1508</v>
      </c>
      <c r="B1515" s="42" t="s">
        <v>32</v>
      </c>
      <c r="C1515" s="42" t="s">
        <v>302</v>
      </c>
      <c r="D1515" s="42" t="s">
        <v>316</v>
      </c>
      <c r="E1515" s="42" t="s">
        <v>313</v>
      </c>
      <c r="F1515" s="22">
        <v>30</v>
      </c>
      <c r="G1515" s="5">
        <v>33966</v>
      </c>
      <c r="H1515" s="42" t="s">
        <v>86</v>
      </c>
      <c r="I1515" s="42" t="s">
        <v>315</v>
      </c>
    </row>
    <row r="1516" spans="1:9" ht="12.75" customHeight="1" x14ac:dyDescent="0.2">
      <c r="A1516" s="42">
        <v>1509</v>
      </c>
      <c r="B1516" s="42" t="s">
        <v>32</v>
      </c>
      <c r="C1516" s="42" t="s">
        <v>302</v>
      </c>
      <c r="D1516" s="42" t="s">
        <v>314</v>
      </c>
      <c r="E1516" s="42" t="s">
        <v>313</v>
      </c>
      <c r="F1516" s="22">
        <v>1651</v>
      </c>
      <c r="G1516" s="5">
        <v>41467</v>
      </c>
      <c r="H1516" s="42" t="s">
        <v>86</v>
      </c>
      <c r="I1516" s="42" t="s">
        <v>312</v>
      </c>
    </row>
    <row r="1517" spans="1:9" ht="12.75" customHeight="1" x14ac:dyDescent="0.2">
      <c r="A1517" s="42">
        <v>1510</v>
      </c>
      <c r="B1517" s="42" t="s">
        <v>32</v>
      </c>
      <c r="C1517" s="42" t="s">
        <v>302</v>
      </c>
      <c r="D1517" s="42" t="s">
        <v>311</v>
      </c>
      <c r="E1517" s="42" t="s">
        <v>12</v>
      </c>
      <c r="F1517" s="22">
        <v>1075</v>
      </c>
      <c r="G1517" s="5">
        <v>42150</v>
      </c>
      <c r="H1517" s="42" t="s">
        <v>304</v>
      </c>
      <c r="I1517" s="42" t="s">
        <v>310</v>
      </c>
    </row>
    <row r="1518" spans="1:9" ht="12.75" customHeight="1" x14ac:dyDescent="0.2">
      <c r="A1518" s="42">
        <v>1511</v>
      </c>
      <c r="B1518" s="42" t="s">
        <v>32</v>
      </c>
      <c r="C1518" s="42" t="s">
        <v>302</v>
      </c>
      <c r="D1518" s="42" t="s">
        <v>309</v>
      </c>
      <c r="E1518" s="42" t="s">
        <v>16</v>
      </c>
      <c r="F1518" s="22">
        <v>5555</v>
      </c>
      <c r="G1518" s="5">
        <v>39428</v>
      </c>
      <c r="H1518" s="42" t="s">
        <v>304</v>
      </c>
      <c r="I1518" s="42" t="s">
        <v>308</v>
      </c>
    </row>
    <row r="1519" spans="1:9" ht="12.75" customHeight="1" x14ac:dyDescent="0.2">
      <c r="A1519" s="42">
        <v>1512</v>
      </c>
      <c r="B1519" s="42" t="s">
        <v>32</v>
      </c>
      <c r="C1519" s="42" t="s">
        <v>302</v>
      </c>
      <c r="D1519" s="42" t="s">
        <v>307</v>
      </c>
      <c r="E1519" s="42" t="s">
        <v>16</v>
      </c>
      <c r="F1519" s="22">
        <v>5580</v>
      </c>
      <c r="G1519" s="5">
        <v>39428</v>
      </c>
      <c r="H1519" s="42" t="s">
        <v>304</v>
      </c>
      <c r="I1519" s="42" t="s">
        <v>306</v>
      </c>
    </row>
    <row r="1520" spans="1:9" ht="12.75" customHeight="1" x14ac:dyDescent="0.2">
      <c r="A1520" s="42">
        <v>1513</v>
      </c>
      <c r="B1520" s="42" t="s">
        <v>32</v>
      </c>
      <c r="C1520" s="42" t="s">
        <v>302</v>
      </c>
      <c r="D1520" s="42" t="s">
        <v>305</v>
      </c>
      <c r="E1520" s="42" t="s">
        <v>16</v>
      </c>
      <c r="F1520" s="22">
        <v>5581</v>
      </c>
      <c r="G1520" s="5">
        <v>39428</v>
      </c>
      <c r="H1520" s="42" t="s">
        <v>304</v>
      </c>
      <c r="I1520" s="42" t="s">
        <v>303</v>
      </c>
    </row>
    <row r="1521" spans="1:9" ht="12.75" customHeight="1" x14ac:dyDescent="0.2">
      <c r="A1521" s="42">
        <v>1514</v>
      </c>
      <c r="B1521" s="42" t="s">
        <v>32</v>
      </c>
      <c r="C1521" s="42" t="s">
        <v>302</v>
      </c>
      <c r="D1521" s="42" t="s">
        <v>3243</v>
      </c>
      <c r="E1521" s="42" t="s">
        <v>9</v>
      </c>
      <c r="F1521" s="22">
        <v>4</v>
      </c>
      <c r="G1521" s="5">
        <v>39070</v>
      </c>
      <c r="H1521" s="42" t="s">
        <v>301</v>
      </c>
      <c r="I1521" s="42" t="s">
        <v>300</v>
      </c>
    </row>
    <row r="1522" spans="1:9" ht="12.75" customHeight="1" x14ac:dyDescent="0.2">
      <c r="A1522" s="42">
        <v>1515</v>
      </c>
      <c r="B1522" s="42" t="s">
        <v>32</v>
      </c>
      <c r="C1522" s="42" t="s">
        <v>302</v>
      </c>
      <c r="D1522" s="42" t="s">
        <v>3244</v>
      </c>
      <c r="E1522" s="42" t="s">
        <v>9</v>
      </c>
      <c r="F1522" s="40" t="s">
        <v>2315</v>
      </c>
      <c r="G1522" s="5">
        <v>44726</v>
      </c>
      <c r="H1522" s="42" t="s">
        <v>301</v>
      </c>
      <c r="I1522" s="42" t="s">
        <v>3245</v>
      </c>
    </row>
    <row r="1523" spans="1:9" ht="12.75" customHeight="1" x14ac:dyDescent="0.2">
      <c r="A1523" s="42">
        <v>1516</v>
      </c>
      <c r="B1523" s="42" t="s">
        <v>32</v>
      </c>
      <c r="C1523" s="42" t="s">
        <v>278</v>
      </c>
      <c r="D1523" s="42" t="s">
        <v>299</v>
      </c>
      <c r="E1523" s="42" t="s">
        <v>14</v>
      </c>
      <c r="F1523" s="42">
        <v>3546</v>
      </c>
      <c r="G1523" s="5">
        <v>43315</v>
      </c>
      <c r="H1523" s="34" t="s">
        <v>108</v>
      </c>
      <c r="I1523" s="34" t="s">
        <v>298</v>
      </c>
    </row>
    <row r="1524" spans="1:9" ht="12.75" customHeight="1" x14ac:dyDescent="0.2">
      <c r="A1524" s="42">
        <v>1517</v>
      </c>
      <c r="B1524" s="42" t="s">
        <v>32</v>
      </c>
      <c r="C1524" s="42" t="s">
        <v>278</v>
      </c>
      <c r="D1524" s="42" t="s">
        <v>297</v>
      </c>
      <c r="E1524" s="42" t="s">
        <v>13</v>
      </c>
      <c r="F1524" s="42">
        <v>789</v>
      </c>
      <c r="G1524" s="5">
        <v>37617</v>
      </c>
      <c r="H1524" s="34" t="s">
        <v>20</v>
      </c>
      <c r="I1524" s="34" t="s">
        <v>296</v>
      </c>
    </row>
    <row r="1525" spans="1:9" ht="12.75" customHeight="1" x14ac:dyDescent="0.2">
      <c r="A1525" s="42">
        <v>1518</v>
      </c>
      <c r="B1525" s="42" t="s">
        <v>32</v>
      </c>
      <c r="C1525" s="42" t="s">
        <v>278</v>
      </c>
      <c r="D1525" s="42" t="s">
        <v>295</v>
      </c>
      <c r="E1525" s="42" t="s">
        <v>13</v>
      </c>
      <c r="F1525" s="42">
        <v>1780</v>
      </c>
      <c r="G1525" s="5">
        <v>42492</v>
      </c>
      <c r="H1525" s="34" t="s">
        <v>20</v>
      </c>
      <c r="I1525" s="34" t="s">
        <v>294</v>
      </c>
    </row>
    <row r="1526" spans="1:9" ht="12.75" customHeight="1" x14ac:dyDescent="0.2">
      <c r="A1526" s="42">
        <v>1519</v>
      </c>
      <c r="B1526" s="42" t="s">
        <v>32</v>
      </c>
      <c r="C1526" s="42" t="s">
        <v>278</v>
      </c>
      <c r="D1526" s="42" t="s">
        <v>293</v>
      </c>
      <c r="E1526" s="42" t="s">
        <v>13</v>
      </c>
      <c r="F1526" s="42">
        <v>80</v>
      </c>
      <c r="G1526" s="5">
        <v>34270</v>
      </c>
      <c r="H1526" s="34" t="s">
        <v>20</v>
      </c>
      <c r="I1526" s="34" t="s">
        <v>292</v>
      </c>
    </row>
    <row r="1527" spans="1:9" ht="12.75" customHeight="1" x14ac:dyDescent="0.2">
      <c r="A1527" s="42">
        <v>1520</v>
      </c>
      <c r="B1527" s="42" t="s">
        <v>32</v>
      </c>
      <c r="C1527" s="42" t="s">
        <v>278</v>
      </c>
      <c r="D1527" s="42" t="s">
        <v>291</v>
      </c>
      <c r="E1527" s="42" t="s">
        <v>9</v>
      </c>
      <c r="F1527" s="42">
        <v>6</v>
      </c>
      <c r="G1527" s="5">
        <v>40092</v>
      </c>
      <c r="H1527" s="34" t="s">
        <v>22</v>
      </c>
      <c r="I1527" s="34" t="s">
        <v>290</v>
      </c>
    </row>
    <row r="1528" spans="1:9" ht="12.75" customHeight="1" x14ac:dyDescent="0.2">
      <c r="A1528" s="42">
        <v>1521</v>
      </c>
      <c r="B1528" s="42" t="s">
        <v>32</v>
      </c>
      <c r="C1528" s="42" t="s">
        <v>278</v>
      </c>
      <c r="D1528" s="42" t="s">
        <v>289</v>
      </c>
      <c r="E1528" s="42" t="s">
        <v>276</v>
      </c>
      <c r="F1528" s="42" t="s">
        <v>285</v>
      </c>
      <c r="G1528" s="42" t="s">
        <v>285</v>
      </c>
      <c r="H1528" s="4" t="s">
        <v>280</v>
      </c>
      <c r="I1528" s="34" t="s">
        <v>288</v>
      </c>
    </row>
    <row r="1529" spans="1:9" ht="12.75" customHeight="1" x14ac:dyDescent="0.2">
      <c r="A1529" s="42">
        <v>1522</v>
      </c>
      <c r="B1529" s="42" t="s">
        <v>32</v>
      </c>
      <c r="C1529" s="42" t="s">
        <v>278</v>
      </c>
      <c r="D1529" s="42" t="s">
        <v>287</v>
      </c>
      <c r="E1529" s="42" t="s">
        <v>14</v>
      </c>
      <c r="F1529" s="42">
        <v>2</v>
      </c>
      <c r="G1529" s="5">
        <v>41492</v>
      </c>
      <c r="H1529" s="4" t="s">
        <v>280</v>
      </c>
      <c r="I1529" s="34" t="s">
        <v>286</v>
      </c>
    </row>
    <row r="1530" spans="1:9" ht="12.75" customHeight="1" x14ac:dyDescent="0.2">
      <c r="A1530" s="42">
        <v>1523</v>
      </c>
      <c r="B1530" s="42" t="s">
        <v>32</v>
      </c>
      <c r="C1530" s="42" t="s">
        <v>278</v>
      </c>
      <c r="D1530" s="42" t="s">
        <v>284</v>
      </c>
      <c r="E1530" s="42" t="s">
        <v>276</v>
      </c>
      <c r="F1530" s="42" t="s">
        <v>285</v>
      </c>
      <c r="G1530" s="42" t="s">
        <v>285</v>
      </c>
      <c r="H1530" s="4" t="s">
        <v>280</v>
      </c>
      <c r="I1530" s="34" t="s">
        <v>284</v>
      </c>
    </row>
    <row r="1531" spans="1:9" ht="12.75" customHeight="1" x14ac:dyDescent="0.2">
      <c r="A1531" s="42">
        <v>1524</v>
      </c>
      <c r="B1531" s="42" t="s">
        <v>32</v>
      </c>
      <c r="C1531" s="42" t="s">
        <v>278</v>
      </c>
      <c r="D1531" s="42" t="s">
        <v>283</v>
      </c>
      <c r="E1531" s="42" t="s">
        <v>14</v>
      </c>
      <c r="F1531" s="42">
        <v>1</v>
      </c>
      <c r="G1531" s="5">
        <v>43151</v>
      </c>
      <c r="H1531" s="4" t="s">
        <v>280</v>
      </c>
      <c r="I1531" s="34" t="s">
        <v>282</v>
      </c>
    </row>
    <row r="1532" spans="1:9" ht="12.75" customHeight="1" x14ac:dyDescent="0.2">
      <c r="A1532" s="42">
        <v>1525</v>
      </c>
      <c r="B1532" s="42" t="s">
        <v>32</v>
      </c>
      <c r="C1532" s="42" t="s">
        <v>278</v>
      </c>
      <c r="D1532" s="42" t="s">
        <v>281</v>
      </c>
      <c r="E1532" s="42" t="s">
        <v>14</v>
      </c>
      <c r="F1532" s="42">
        <v>1</v>
      </c>
      <c r="G1532" s="5">
        <v>42790</v>
      </c>
      <c r="H1532" s="4" t="s">
        <v>280</v>
      </c>
      <c r="I1532" s="34" t="s">
        <v>279</v>
      </c>
    </row>
    <row r="1533" spans="1:9" ht="12.75" customHeight="1" x14ac:dyDescent="0.2">
      <c r="A1533" s="42">
        <v>1526</v>
      </c>
      <c r="B1533" s="42" t="s">
        <v>32</v>
      </c>
      <c r="C1533" s="42" t="s">
        <v>278</v>
      </c>
      <c r="D1533" s="42" t="s">
        <v>277</v>
      </c>
      <c r="E1533" s="42" t="s">
        <v>276</v>
      </c>
      <c r="F1533" s="42">
        <v>10</v>
      </c>
      <c r="G1533" s="5">
        <v>32723</v>
      </c>
      <c r="H1533" s="34" t="s">
        <v>22</v>
      </c>
      <c r="I1533" s="34" t="s">
        <v>275</v>
      </c>
    </row>
    <row r="1534" spans="1:9" ht="12.75" customHeight="1" x14ac:dyDescent="0.2">
      <c r="A1534" s="42">
        <v>1527</v>
      </c>
      <c r="B1534" s="42" t="s">
        <v>32</v>
      </c>
      <c r="C1534" s="42" t="s">
        <v>3246</v>
      </c>
      <c r="D1534" s="42" t="s">
        <v>3247</v>
      </c>
      <c r="E1534" s="42" t="s">
        <v>13</v>
      </c>
      <c r="F1534" s="42">
        <v>789</v>
      </c>
      <c r="G1534" s="5">
        <v>37617</v>
      </c>
      <c r="H1534" s="34" t="s">
        <v>20</v>
      </c>
      <c r="I1534" s="34" t="s">
        <v>3248</v>
      </c>
    </row>
    <row r="1535" spans="1:9" ht="12.75" customHeight="1" x14ac:dyDescent="0.2">
      <c r="A1535" s="42">
        <v>1528</v>
      </c>
      <c r="B1535" s="42" t="s">
        <v>32</v>
      </c>
      <c r="C1535" s="42" t="s">
        <v>3246</v>
      </c>
      <c r="D1535" s="42" t="s">
        <v>3249</v>
      </c>
      <c r="E1535" s="42" t="s">
        <v>12</v>
      </c>
      <c r="F1535" s="42">
        <v>933</v>
      </c>
      <c r="G1535" s="5">
        <v>37722</v>
      </c>
      <c r="H1535" s="34" t="s">
        <v>23</v>
      </c>
      <c r="I1535" s="34" t="s">
        <v>3250</v>
      </c>
    </row>
    <row r="1536" spans="1:9" ht="12.75" customHeight="1" x14ac:dyDescent="0.2">
      <c r="A1536" s="42">
        <v>1529</v>
      </c>
      <c r="B1536" s="42" t="s">
        <v>32</v>
      </c>
      <c r="C1536" s="42" t="s">
        <v>3246</v>
      </c>
      <c r="D1536" s="42" t="s">
        <v>3251</v>
      </c>
      <c r="E1536" s="42" t="s">
        <v>12</v>
      </c>
      <c r="F1536" s="42">
        <v>2376</v>
      </c>
      <c r="G1536" s="5">
        <v>40360</v>
      </c>
      <c r="H1536" s="34" t="s">
        <v>23</v>
      </c>
      <c r="I1536" s="34" t="s">
        <v>3252</v>
      </c>
    </row>
    <row r="1537" spans="1:9" ht="12.75" customHeight="1" x14ac:dyDescent="0.2">
      <c r="A1537" s="42">
        <v>1530</v>
      </c>
      <c r="B1537" s="42" t="s">
        <v>32</v>
      </c>
      <c r="C1537" s="42" t="s">
        <v>3246</v>
      </c>
      <c r="D1537" s="42" t="s">
        <v>451</v>
      </c>
      <c r="E1537" s="42" t="s">
        <v>12</v>
      </c>
      <c r="F1537" s="15" t="s">
        <v>450</v>
      </c>
      <c r="G1537" s="5">
        <v>42018</v>
      </c>
      <c r="H1537" s="34" t="s">
        <v>23</v>
      </c>
      <c r="I1537" s="34" t="s">
        <v>3253</v>
      </c>
    </row>
    <row r="1538" spans="1:9" ht="12.75" customHeight="1" x14ac:dyDescent="0.2">
      <c r="A1538" s="42">
        <v>1531</v>
      </c>
      <c r="B1538" s="42" t="s">
        <v>32</v>
      </c>
      <c r="C1538" s="42" t="s">
        <v>3246</v>
      </c>
      <c r="D1538" s="42" t="s">
        <v>295</v>
      </c>
      <c r="E1538" s="42" t="s">
        <v>13</v>
      </c>
      <c r="F1538" s="42">
        <v>1780</v>
      </c>
      <c r="G1538" s="5">
        <v>42492</v>
      </c>
      <c r="H1538" s="34" t="s">
        <v>20</v>
      </c>
      <c r="I1538" s="34" t="s">
        <v>3254</v>
      </c>
    </row>
    <row r="1539" spans="1:9" ht="12.75" customHeight="1" x14ac:dyDescent="0.2">
      <c r="A1539" s="42">
        <v>1532</v>
      </c>
      <c r="B1539" s="42" t="s">
        <v>32</v>
      </c>
      <c r="C1539" s="42" t="s">
        <v>3246</v>
      </c>
      <c r="D1539" s="42" t="s">
        <v>3255</v>
      </c>
      <c r="E1539" s="42" t="s">
        <v>14</v>
      </c>
      <c r="F1539" s="42">
        <v>3546</v>
      </c>
      <c r="G1539" s="5">
        <v>43315</v>
      </c>
      <c r="H1539" s="34" t="s">
        <v>108</v>
      </c>
      <c r="I1539" s="34" t="s">
        <v>3256</v>
      </c>
    </row>
    <row r="1540" spans="1:9" ht="12.75" customHeight="1" x14ac:dyDescent="0.2">
      <c r="A1540" s="42">
        <v>1533</v>
      </c>
      <c r="B1540" s="42" t="s">
        <v>32</v>
      </c>
      <c r="C1540" s="42" t="s">
        <v>3246</v>
      </c>
      <c r="D1540" s="42" t="s">
        <v>3257</v>
      </c>
      <c r="E1540" s="42" t="s">
        <v>13</v>
      </c>
      <c r="F1540" s="42">
        <v>2043</v>
      </c>
      <c r="G1540" s="5">
        <v>44039</v>
      </c>
      <c r="H1540" s="34" t="s">
        <v>20</v>
      </c>
      <c r="I1540" s="34" t="s">
        <v>3258</v>
      </c>
    </row>
    <row r="1541" spans="1:9" ht="12.75" customHeight="1" x14ac:dyDescent="0.2">
      <c r="A1541" s="42">
        <v>1534</v>
      </c>
      <c r="B1541" s="42" t="s">
        <v>32</v>
      </c>
      <c r="C1541" s="42" t="s">
        <v>3246</v>
      </c>
      <c r="D1541" s="42" t="s">
        <v>2969</v>
      </c>
      <c r="E1541" s="42" t="s">
        <v>12</v>
      </c>
      <c r="F1541" s="42">
        <v>616</v>
      </c>
      <c r="G1541" s="5">
        <v>44351</v>
      </c>
      <c r="H1541" s="34" t="s">
        <v>108</v>
      </c>
      <c r="I1541" s="34" t="s">
        <v>3259</v>
      </c>
    </row>
    <row r="1542" spans="1:9" ht="12.75" customHeight="1" x14ac:dyDescent="0.2">
      <c r="A1542" s="42">
        <v>1535</v>
      </c>
      <c r="B1542" s="42" t="s">
        <v>32</v>
      </c>
      <c r="C1542" s="42" t="s">
        <v>3260</v>
      </c>
      <c r="D1542" s="42" t="s">
        <v>3261</v>
      </c>
      <c r="E1542" s="42" t="s">
        <v>13</v>
      </c>
      <c r="F1542" s="42">
        <v>590</v>
      </c>
      <c r="G1542" s="5">
        <v>36717</v>
      </c>
      <c r="H1542" s="34" t="s">
        <v>20</v>
      </c>
      <c r="I1542" s="34" t="s">
        <v>3262</v>
      </c>
    </row>
    <row r="1543" spans="1:9" ht="12.75" customHeight="1" x14ac:dyDescent="0.2">
      <c r="A1543" s="42">
        <v>1536</v>
      </c>
      <c r="B1543" s="42" t="s">
        <v>32</v>
      </c>
      <c r="C1543" s="42" t="s">
        <v>3260</v>
      </c>
      <c r="D1543" s="42" t="s">
        <v>3263</v>
      </c>
      <c r="E1543" s="42" t="s">
        <v>13</v>
      </c>
      <c r="F1543" s="42">
        <v>905</v>
      </c>
      <c r="G1543" s="5">
        <v>38201</v>
      </c>
      <c r="H1543" s="34" t="s">
        <v>20</v>
      </c>
      <c r="I1543" s="34" t="s">
        <v>3264</v>
      </c>
    </row>
    <row r="1544" spans="1:9" ht="12.75" customHeight="1" x14ac:dyDescent="0.2">
      <c r="A1544" s="42">
        <v>1537</v>
      </c>
      <c r="B1544" s="42" t="s">
        <v>32</v>
      </c>
      <c r="C1544" s="42" t="s">
        <v>3260</v>
      </c>
      <c r="D1544" s="42" t="s">
        <v>3265</v>
      </c>
      <c r="E1544" s="42" t="s">
        <v>13</v>
      </c>
      <c r="F1544" s="42">
        <v>1014</v>
      </c>
      <c r="G1544" s="5">
        <v>42395</v>
      </c>
      <c r="H1544" s="34" t="s">
        <v>20</v>
      </c>
      <c r="I1544" s="34" t="s">
        <v>3266</v>
      </c>
    </row>
    <row r="1545" spans="1:9" ht="12.75" customHeight="1" x14ac:dyDescent="0.2">
      <c r="A1545" s="42">
        <v>1538</v>
      </c>
      <c r="B1545" s="42" t="s">
        <v>32</v>
      </c>
      <c r="C1545" s="42" t="s">
        <v>3260</v>
      </c>
      <c r="D1545" s="42" t="s">
        <v>1650</v>
      </c>
      <c r="E1545" s="42" t="s">
        <v>13</v>
      </c>
      <c r="F1545" s="42">
        <v>1834</v>
      </c>
      <c r="G1545" s="5">
        <v>42878</v>
      </c>
      <c r="H1545" s="34" t="s">
        <v>20</v>
      </c>
      <c r="I1545" s="34" t="s">
        <v>3267</v>
      </c>
    </row>
    <row r="1546" spans="1:9" ht="12.75" customHeight="1" x14ac:dyDescent="0.2">
      <c r="A1546" s="42">
        <v>1539</v>
      </c>
      <c r="B1546" s="42" t="s">
        <v>32</v>
      </c>
      <c r="C1546" s="42" t="s">
        <v>3260</v>
      </c>
      <c r="D1546" s="42" t="s">
        <v>3268</v>
      </c>
      <c r="E1546" s="42" t="s">
        <v>13</v>
      </c>
      <c r="F1546" s="42">
        <v>1780</v>
      </c>
      <c r="G1546" s="5">
        <v>42492</v>
      </c>
      <c r="H1546" s="34" t="s">
        <v>20</v>
      </c>
      <c r="I1546" s="34" t="s">
        <v>3269</v>
      </c>
    </row>
    <row r="1547" spans="1:9" ht="12.75" customHeight="1" x14ac:dyDescent="0.2">
      <c r="A1547" s="42">
        <v>1540</v>
      </c>
      <c r="B1547" s="42" t="s">
        <v>32</v>
      </c>
      <c r="C1547" s="42" t="s">
        <v>3260</v>
      </c>
      <c r="D1547" s="42" t="s">
        <v>3270</v>
      </c>
      <c r="E1547" s="42" t="s">
        <v>13</v>
      </c>
      <c r="F1547" s="42">
        <v>963</v>
      </c>
      <c r="G1547" s="5">
        <v>39637</v>
      </c>
      <c r="H1547" s="34" t="s">
        <v>20</v>
      </c>
      <c r="I1547" s="34" t="s">
        <v>3271</v>
      </c>
    </row>
    <row r="1548" spans="1:9" ht="12.75" customHeight="1" x14ac:dyDescent="0.2">
      <c r="A1548" s="42">
        <v>1541</v>
      </c>
      <c r="B1548" s="42" t="s">
        <v>32</v>
      </c>
      <c r="C1548" s="42" t="s">
        <v>3272</v>
      </c>
      <c r="D1548" s="42" t="s">
        <v>3273</v>
      </c>
      <c r="E1548" s="42" t="s">
        <v>9</v>
      </c>
      <c r="F1548" s="42" t="s">
        <v>1997</v>
      </c>
      <c r="G1548" s="5">
        <v>36967</v>
      </c>
      <c r="H1548" s="34" t="s">
        <v>301</v>
      </c>
      <c r="I1548" s="34" t="s">
        <v>3274</v>
      </c>
    </row>
    <row r="1549" spans="1:9" ht="12.75" customHeight="1" x14ac:dyDescent="0.2">
      <c r="A1549" s="42">
        <v>1542</v>
      </c>
      <c r="B1549" s="42" t="s">
        <v>32</v>
      </c>
      <c r="C1549" s="42" t="s">
        <v>3272</v>
      </c>
      <c r="D1549" s="42" t="s">
        <v>3077</v>
      </c>
      <c r="E1549" s="42" t="s">
        <v>13</v>
      </c>
      <c r="F1549" s="42">
        <v>1838</v>
      </c>
      <c r="G1549" s="5">
        <v>42922</v>
      </c>
      <c r="H1549" s="34" t="s">
        <v>20</v>
      </c>
      <c r="I1549" s="34" t="s">
        <v>3275</v>
      </c>
    </row>
    <row r="1550" spans="1:9" ht="12.75" customHeight="1" x14ac:dyDescent="0.2">
      <c r="A1550" s="42">
        <v>1543</v>
      </c>
      <c r="B1550" s="42" t="s">
        <v>32</v>
      </c>
      <c r="C1550" s="42" t="s">
        <v>3272</v>
      </c>
      <c r="D1550" s="42" t="s">
        <v>1505</v>
      </c>
      <c r="E1550" s="42" t="s">
        <v>13</v>
      </c>
      <c r="F1550" s="42">
        <v>1286</v>
      </c>
      <c r="G1550" s="5">
        <v>39836</v>
      </c>
      <c r="H1550" s="34" t="s">
        <v>20</v>
      </c>
      <c r="I1550" s="34" t="s">
        <v>3276</v>
      </c>
    </row>
    <row r="1551" spans="1:9" ht="12.75" customHeight="1" x14ac:dyDescent="0.2">
      <c r="A1551" s="42">
        <v>1544</v>
      </c>
      <c r="B1551" s="42" t="s">
        <v>32</v>
      </c>
      <c r="C1551" s="42" t="s">
        <v>3277</v>
      </c>
      <c r="D1551" s="42" t="s">
        <v>3278</v>
      </c>
      <c r="E1551" s="42" t="s">
        <v>10</v>
      </c>
      <c r="F1551" s="42">
        <v>2101</v>
      </c>
      <c r="G1551" s="5">
        <v>44256</v>
      </c>
      <c r="H1551" s="34" t="s">
        <v>3279</v>
      </c>
      <c r="I1551" s="34" t="s">
        <v>3280</v>
      </c>
    </row>
    <row r="1552" spans="1:9" ht="12.75" customHeight="1" x14ac:dyDescent="0.2">
      <c r="A1552" s="42">
        <v>1545</v>
      </c>
      <c r="B1552" s="42" t="s">
        <v>2802</v>
      </c>
      <c r="C1552" s="42" t="s">
        <v>2803</v>
      </c>
      <c r="D1552" s="42" t="s">
        <v>487</v>
      </c>
      <c r="E1552" s="42" t="s">
        <v>12</v>
      </c>
      <c r="F1552" s="42">
        <v>417</v>
      </c>
      <c r="G1552" s="5">
        <v>43907</v>
      </c>
      <c r="H1552" s="42" t="s">
        <v>2804</v>
      </c>
      <c r="I1552" s="42" t="s">
        <v>2805</v>
      </c>
    </row>
    <row r="1553" spans="1:9" ht="12.75" customHeight="1" x14ac:dyDescent="0.2">
      <c r="A1553" s="42">
        <v>1546</v>
      </c>
      <c r="B1553" s="42" t="s">
        <v>2802</v>
      </c>
      <c r="C1553" s="42" t="s">
        <v>2803</v>
      </c>
      <c r="D1553" s="42" t="s">
        <v>2806</v>
      </c>
      <c r="E1553" s="42" t="s">
        <v>12</v>
      </c>
      <c r="F1553" s="42">
        <v>637</v>
      </c>
      <c r="G1553" s="5">
        <v>43957</v>
      </c>
      <c r="H1553" s="42" t="s">
        <v>2804</v>
      </c>
      <c r="I1553" s="42" t="s">
        <v>2805</v>
      </c>
    </row>
    <row r="1554" spans="1:9" ht="12.75" customHeight="1" x14ac:dyDescent="0.2">
      <c r="A1554" s="42">
        <v>1547</v>
      </c>
      <c r="B1554" s="42" t="s">
        <v>2802</v>
      </c>
      <c r="C1554" s="42" t="s">
        <v>2803</v>
      </c>
      <c r="D1554" s="42" t="s">
        <v>975</v>
      </c>
      <c r="E1554" s="42" t="s">
        <v>185</v>
      </c>
      <c r="F1554" s="42">
        <v>385</v>
      </c>
      <c r="G1554" s="5">
        <v>43902</v>
      </c>
      <c r="H1554" s="42" t="s">
        <v>269</v>
      </c>
      <c r="I1554" s="42" t="s">
        <v>2807</v>
      </c>
    </row>
    <row r="1555" spans="1:9" ht="12.75" customHeight="1" x14ac:dyDescent="0.2">
      <c r="A1555" s="42">
        <v>1548</v>
      </c>
      <c r="B1555" s="42" t="s">
        <v>2802</v>
      </c>
      <c r="C1555" s="42" t="s">
        <v>2803</v>
      </c>
      <c r="D1555" s="42" t="s">
        <v>2808</v>
      </c>
      <c r="E1555" s="42" t="s">
        <v>185</v>
      </c>
      <c r="F1555" s="42">
        <v>666</v>
      </c>
      <c r="G1555" s="5">
        <v>43945</v>
      </c>
      <c r="H1555" s="42" t="s">
        <v>269</v>
      </c>
      <c r="I1555" s="42" t="s">
        <v>2809</v>
      </c>
    </row>
    <row r="1556" spans="1:9" ht="12.75" customHeight="1" x14ac:dyDescent="0.2">
      <c r="A1556" s="42">
        <v>1549</v>
      </c>
      <c r="B1556" s="42" t="s">
        <v>2802</v>
      </c>
      <c r="C1556" s="42" t="s">
        <v>2803</v>
      </c>
      <c r="D1556" s="42" t="s">
        <v>2810</v>
      </c>
      <c r="E1556" s="42" t="s">
        <v>13</v>
      </c>
      <c r="F1556" s="42">
        <v>2016</v>
      </c>
      <c r="G1556" s="5">
        <v>43888</v>
      </c>
      <c r="H1556" s="42" t="s">
        <v>182</v>
      </c>
      <c r="I1556" s="42" t="s">
        <v>2811</v>
      </c>
    </row>
    <row r="1557" spans="1:9" ht="12.75" customHeight="1" x14ac:dyDescent="0.2">
      <c r="A1557" s="42">
        <v>1550</v>
      </c>
      <c r="B1557" s="42" t="s">
        <v>2802</v>
      </c>
      <c r="C1557" s="42" t="s">
        <v>2803</v>
      </c>
      <c r="D1557" s="42" t="s">
        <v>2812</v>
      </c>
      <c r="E1557" s="42" t="s">
        <v>2813</v>
      </c>
      <c r="F1557" s="42">
        <v>11</v>
      </c>
      <c r="G1557" s="5">
        <v>43899</v>
      </c>
      <c r="H1557" s="42" t="s">
        <v>2814</v>
      </c>
      <c r="I1557" s="42" t="s">
        <v>2815</v>
      </c>
    </row>
    <row r="1558" spans="1:9" ht="12.75" customHeight="1" x14ac:dyDescent="0.2">
      <c r="A1558" s="42">
        <v>1551</v>
      </c>
      <c r="B1558" s="42" t="s">
        <v>2802</v>
      </c>
      <c r="C1558" s="42" t="s">
        <v>2803</v>
      </c>
      <c r="D1558" s="42" t="s">
        <v>2816</v>
      </c>
      <c r="E1558" s="42" t="s">
        <v>2817</v>
      </c>
      <c r="F1558" s="42">
        <v>2</v>
      </c>
      <c r="G1558" s="8">
        <v>43902</v>
      </c>
      <c r="H1558" s="42" t="s">
        <v>2804</v>
      </c>
      <c r="I1558" s="42" t="s">
        <v>2818</v>
      </c>
    </row>
    <row r="1559" spans="1:9" ht="12.75" customHeight="1" x14ac:dyDescent="0.2">
      <c r="A1559" s="42">
        <v>1552</v>
      </c>
      <c r="B1559" s="42" t="s">
        <v>2802</v>
      </c>
      <c r="C1559" s="42" t="s">
        <v>2803</v>
      </c>
      <c r="D1559" s="42" t="s">
        <v>962</v>
      </c>
      <c r="E1559" s="42" t="s">
        <v>10</v>
      </c>
      <c r="F1559" s="42">
        <v>19</v>
      </c>
      <c r="G1559" s="8">
        <v>43904</v>
      </c>
      <c r="H1559" s="42" t="s">
        <v>304</v>
      </c>
      <c r="I1559" s="42" t="s">
        <v>2819</v>
      </c>
    </row>
    <row r="1560" spans="1:9" ht="12.75" customHeight="1" x14ac:dyDescent="0.2">
      <c r="A1560" s="42">
        <v>1553</v>
      </c>
      <c r="B1560" s="42" t="s">
        <v>2802</v>
      </c>
      <c r="C1560" s="42" t="s">
        <v>2803</v>
      </c>
      <c r="D1560" s="42" t="s">
        <v>2820</v>
      </c>
      <c r="E1560" s="42" t="s">
        <v>185</v>
      </c>
      <c r="F1560" s="42">
        <v>3963</v>
      </c>
      <c r="G1560" s="8">
        <v>43908</v>
      </c>
      <c r="H1560" s="42" t="s">
        <v>2821</v>
      </c>
      <c r="I1560" s="42" t="s">
        <v>2822</v>
      </c>
    </row>
    <row r="1561" spans="1:9" ht="12.75" customHeight="1" x14ac:dyDescent="0.2">
      <c r="A1561" s="42">
        <v>1554</v>
      </c>
      <c r="B1561" s="42" t="s">
        <v>2802</v>
      </c>
      <c r="C1561" s="42" t="s">
        <v>2803</v>
      </c>
      <c r="D1561" s="42" t="s">
        <v>2816</v>
      </c>
      <c r="E1561" s="42" t="s">
        <v>2817</v>
      </c>
      <c r="F1561" s="42">
        <v>2</v>
      </c>
      <c r="G1561" s="8">
        <v>43909</v>
      </c>
      <c r="H1561" s="42" t="s">
        <v>2821</v>
      </c>
      <c r="I1561" s="42" t="s">
        <v>2823</v>
      </c>
    </row>
    <row r="1562" spans="1:9" ht="12.75" customHeight="1" x14ac:dyDescent="0.2">
      <c r="A1562" s="42">
        <v>1555</v>
      </c>
      <c r="B1562" s="42" t="s">
        <v>2802</v>
      </c>
      <c r="C1562" s="42" t="s">
        <v>2803</v>
      </c>
      <c r="D1562" s="42" t="s">
        <v>2824</v>
      </c>
      <c r="E1562" s="42" t="s">
        <v>185</v>
      </c>
      <c r="F1562" s="42">
        <v>4193</v>
      </c>
      <c r="G1562" s="8">
        <v>43909</v>
      </c>
      <c r="H1562" s="42" t="s">
        <v>2821</v>
      </c>
      <c r="I1562" s="42" t="s">
        <v>2825</v>
      </c>
    </row>
    <row r="1563" spans="1:9" ht="12.75" customHeight="1" x14ac:dyDescent="0.2">
      <c r="A1563" s="42">
        <v>1556</v>
      </c>
      <c r="B1563" s="42" t="s">
        <v>2802</v>
      </c>
      <c r="C1563" s="42" t="s">
        <v>2803</v>
      </c>
      <c r="D1563" s="42" t="s">
        <v>2826</v>
      </c>
      <c r="E1563" s="42" t="s">
        <v>2817</v>
      </c>
      <c r="F1563" s="42">
        <v>4</v>
      </c>
      <c r="G1563" s="8">
        <v>43912</v>
      </c>
      <c r="H1563" s="42" t="s">
        <v>2821</v>
      </c>
      <c r="I1563" s="42" t="s">
        <v>2827</v>
      </c>
    </row>
    <row r="1564" spans="1:9" ht="12.75" customHeight="1" x14ac:dyDescent="0.2">
      <c r="A1564" s="42">
        <v>1557</v>
      </c>
      <c r="B1564" s="42" t="s">
        <v>2802</v>
      </c>
      <c r="C1564" s="42" t="s">
        <v>2803</v>
      </c>
      <c r="D1564" s="42" t="s">
        <v>2828</v>
      </c>
      <c r="E1564" s="42" t="s">
        <v>2817</v>
      </c>
      <c r="F1564" s="42">
        <v>5</v>
      </c>
      <c r="G1564" s="8">
        <v>43915</v>
      </c>
      <c r="H1564" s="42" t="s">
        <v>2821</v>
      </c>
      <c r="I1564" s="42" t="s">
        <v>2829</v>
      </c>
    </row>
    <row r="1565" spans="1:9" ht="12.75" customHeight="1" x14ac:dyDescent="0.2">
      <c r="A1565" s="42">
        <v>1558</v>
      </c>
      <c r="B1565" s="42" t="s">
        <v>2802</v>
      </c>
      <c r="C1565" s="42" t="s">
        <v>2803</v>
      </c>
      <c r="D1565" s="42" t="s">
        <v>928</v>
      </c>
      <c r="E1565" s="42" t="s">
        <v>12</v>
      </c>
      <c r="F1565" s="42">
        <v>660</v>
      </c>
      <c r="G1565" s="8">
        <v>43964</v>
      </c>
      <c r="H1565" s="42" t="s">
        <v>2821</v>
      </c>
      <c r="I1565" s="42" t="s">
        <v>2830</v>
      </c>
    </row>
    <row r="1566" spans="1:9" ht="12.75" customHeight="1" x14ac:dyDescent="0.2">
      <c r="A1566" s="42">
        <v>1559</v>
      </c>
      <c r="B1566" s="42" t="s">
        <v>2802</v>
      </c>
      <c r="C1566" s="42" t="s">
        <v>2803</v>
      </c>
      <c r="D1566" s="42" t="s">
        <v>2831</v>
      </c>
      <c r="E1566" s="42" t="s">
        <v>12</v>
      </c>
      <c r="F1566" s="42">
        <v>662</v>
      </c>
      <c r="G1566" s="8">
        <v>43965</v>
      </c>
      <c r="H1566" s="42" t="s">
        <v>2821</v>
      </c>
      <c r="I1566" s="42" t="s">
        <v>2433</v>
      </c>
    </row>
    <row r="1567" spans="1:9" ht="12.75" customHeight="1" x14ac:dyDescent="0.2">
      <c r="A1567" s="42">
        <v>1560</v>
      </c>
      <c r="B1567" s="42" t="s">
        <v>2802</v>
      </c>
      <c r="C1567" s="42" t="s">
        <v>2803</v>
      </c>
      <c r="D1567" s="42" t="s">
        <v>2832</v>
      </c>
      <c r="E1567" s="42" t="s">
        <v>2817</v>
      </c>
      <c r="F1567" s="42">
        <v>8</v>
      </c>
      <c r="G1567" s="8">
        <v>43927</v>
      </c>
      <c r="H1567" s="42" t="s">
        <v>2821</v>
      </c>
      <c r="I1567" s="42" t="s">
        <v>2833</v>
      </c>
    </row>
    <row r="1568" spans="1:9" ht="12.75" customHeight="1" x14ac:dyDescent="0.2">
      <c r="A1568" s="42">
        <v>1561</v>
      </c>
      <c r="B1568" s="42" t="s">
        <v>2802</v>
      </c>
      <c r="C1568" s="42" t="s">
        <v>2803</v>
      </c>
      <c r="D1568" s="42" t="s">
        <v>2834</v>
      </c>
      <c r="E1568" s="42" t="s">
        <v>2817</v>
      </c>
      <c r="F1568" s="42">
        <v>14</v>
      </c>
      <c r="G1568" s="8">
        <v>43994</v>
      </c>
      <c r="H1568" s="42" t="s">
        <v>2821</v>
      </c>
      <c r="I1568" s="42" t="s">
        <v>2835</v>
      </c>
    </row>
    <row r="1569" spans="1:9" ht="12.75" customHeight="1" x14ac:dyDescent="0.2">
      <c r="A1569" s="42">
        <v>1562</v>
      </c>
      <c r="B1569" s="42" t="s">
        <v>2802</v>
      </c>
      <c r="C1569" s="42" t="s">
        <v>2803</v>
      </c>
      <c r="D1569" s="42" t="s">
        <v>850</v>
      </c>
      <c r="E1569" s="42" t="s">
        <v>12</v>
      </c>
      <c r="F1569" s="42">
        <v>843</v>
      </c>
      <c r="G1569" s="8">
        <v>43995</v>
      </c>
      <c r="H1569" s="42" t="s">
        <v>2821</v>
      </c>
      <c r="I1569" s="42" t="s">
        <v>2836</v>
      </c>
    </row>
    <row r="1570" spans="1:9" ht="12.75" customHeight="1" x14ac:dyDescent="0.2">
      <c r="A1570" s="42">
        <v>1563</v>
      </c>
      <c r="B1570" s="42" t="s">
        <v>2802</v>
      </c>
      <c r="C1570" s="42" t="s">
        <v>2803</v>
      </c>
      <c r="D1570" s="42" t="s">
        <v>2837</v>
      </c>
      <c r="E1570" s="42" t="s">
        <v>12</v>
      </c>
      <c r="F1570" s="42">
        <v>532</v>
      </c>
      <c r="G1570" s="8">
        <v>43929</v>
      </c>
      <c r="H1570" s="42" t="s">
        <v>304</v>
      </c>
      <c r="I1570" s="42" t="s">
        <v>2838</v>
      </c>
    </row>
    <row r="1571" spans="1:9" ht="12.75" customHeight="1" x14ac:dyDescent="0.2">
      <c r="A1571" s="42">
        <v>1564</v>
      </c>
      <c r="B1571" s="42" t="s">
        <v>2802</v>
      </c>
      <c r="C1571" s="42" t="s">
        <v>2803</v>
      </c>
      <c r="D1571" s="42" t="s">
        <v>2839</v>
      </c>
      <c r="E1571" s="42" t="s">
        <v>10</v>
      </c>
      <c r="F1571" s="42">
        <v>18</v>
      </c>
      <c r="G1571" s="8">
        <v>43900</v>
      </c>
      <c r="H1571" s="42" t="s">
        <v>910</v>
      </c>
      <c r="I1571" s="42" t="s">
        <v>2840</v>
      </c>
    </row>
    <row r="1572" spans="1:9" ht="12.75" customHeight="1" x14ac:dyDescent="0.2">
      <c r="A1572" s="42">
        <v>1565</v>
      </c>
      <c r="B1572" s="42" t="s">
        <v>2802</v>
      </c>
      <c r="C1572" s="42" t="s">
        <v>2803</v>
      </c>
      <c r="D1572" s="42" t="s">
        <v>959</v>
      </c>
      <c r="E1572" s="42" t="s">
        <v>12</v>
      </c>
      <c r="F1572" s="42">
        <v>491</v>
      </c>
      <c r="G1572" s="8">
        <v>43918</v>
      </c>
      <c r="H1572" s="42" t="s">
        <v>250</v>
      </c>
      <c r="I1572" s="42" t="s">
        <v>2841</v>
      </c>
    </row>
    <row r="1573" spans="1:9" ht="12.75" customHeight="1" x14ac:dyDescent="0.2">
      <c r="A1573" s="42">
        <v>1566</v>
      </c>
      <c r="B1573" s="42" t="s">
        <v>2802</v>
      </c>
      <c r="C1573" s="42" t="s">
        <v>2803</v>
      </c>
      <c r="D1573" s="42" t="s">
        <v>2842</v>
      </c>
      <c r="E1573" s="42" t="s">
        <v>185</v>
      </c>
      <c r="F1573" s="42">
        <v>1</v>
      </c>
      <c r="G1573" s="8">
        <v>43854</v>
      </c>
      <c r="H1573" s="42" t="s">
        <v>190</v>
      </c>
      <c r="I1573" s="42" t="s">
        <v>2843</v>
      </c>
    </row>
    <row r="1574" spans="1:9" ht="12.75" customHeight="1" x14ac:dyDescent="0.2">
      <c r="A1574" s="42">
        <v>1567</v>
      </c>
      <c r="B1574" s="42" t="s">
        <v>2802</v>
      </c>
      <c r="C1574" s="42" t="s">
        <v>2803</v>
      </c>
      <c r="D1574" s="42" t="s">
        <v>2844</v>
      </c>
      <c r="E1574" s="42" t="s">
        <v>185</v>
      </c>
      <c r="F1574" s="42">
        <v>8</v>
      </c>
      <c r="G1574" s="8">
        <v>44007</v>
      </c>
      <c r="H1574" s="42" t="s">
        <v>190</v>
      </c>
      <c r="I1574" s="42" t="s">
        <v>2845</v>
      </c>
    </row>
    <row r="1575" spans="1:9" ht="12.75" customHeight="1" x14ac:dyDescent="0.2">
      <c r="A1575" s="42">
        <v>1568</v>
      </c>
      <c r="B1575" s="42" t="s">
        <v>2802</v>
      </c>
      <c r="C1575" s="42" t="s">
        <v>2803</v>
      </c>
      <c r="D1575" s="42" t="s">
        <v>2846</v>
      </c>
      <c r="E1575" s="42" t="s">
        <v>185</v>
      </c>
      <c r="F1575" s="42">
        <v>11</v>
      </c>
      <c r="G1575" s="8">
        <v>44021</v>
      </c>
      <c r="H1575" s="42" t="s">
        <v>190</v>
      </c>
      <c r="I1575" s="42" t="s">
        <v>2847</v>
      </c>
    </row>
    <row r="1576" spans="1:9" ht="12.75" customHeight="1" x14ac:dyDescent="0.2">
      <c r="A1576" s="42">
        <v>1569</v>
      </c>
      <c r="B1576" s="42" t="s">
        <v>2802</v>
      </c>
      <c r="C1576" s="42" t="s">
        <v>2803</v>
      </c>
      <c r="D1576" s="42" t="s">
        <v>2848</v>
      </c>
      <c r="E1576" s="42" t="s">
        <v>185</v>
      </c>
      <c r="F1576" s="42">
        <v>12</v>
      </c>
      <c r="G1576" s="8">
        <v>44021</v>
      </c>
      <c r="H1576" s="42" t="s">
        <v>190</v>
      </c>
      <c r="I1576" s="42" t="s">
        <v>2849</v>
      </c>
    </row>
    <row r="1577" spans="1:9" ht="12.75" customHeight="1" x14ac:dyDescent="0.2">
      <c r="A1577" s="42">
        <v>1570</v>
      </c>
      <c r="B1577" s="42" t="s">
        <v>2802</v>
      </c>
      <c r="C1577" s="42" t="s">
        <v>2803</v>
      </c>
      <c r="D1577" s="42" t="s">
        <v>183</v>
      </c>
      <c r="E1577" s="42" t="s">
        <v>13</v>
      </c>
      <c r="F1577" s="42">
        <v>190</v>
      </c>
      <c r="G1577" s="8">
        <v>1995</v>
      </c>
      <c r="H1577" s="42" t="s">
        <v>182</v>
      </c>
      <c r="I1577" s="42" t="s">
        <v>181</v>
      </c>
    </row>
    <row r="1578" spans="1:9" ht="12.75" customHeight="1" x14ac:dyDescent="0.2">
      <c r="A1578" s="42">
        <v>1571</v>
      </c>
      <c r="B1578" s="42" t="s">
        <v>2802</v>
      </c>
      <c r="C1578" s="42" t="s">
        <v>2803</v>
      </c>
      <c r="D1578" s="42" t="s">
        <v>178</v>
      </c>
      <c r="E1578" s="42" t="s">
        <v>13</v>
      </c>
      <c r="F1578" s="42">
        <v>734</v>
      </c>
      <c r="G1578" s="8">
        <v>37292</v>
      </c>
      <c r="H1578" s="42" t="s">
        <v>182</v>
      </c>
      <c r="I1578" s="42" t="s">
        <v>176</v>
      </c>
    </row>
    <row r="1579" spans="1:9" ht="12.75" customHeight="1" x14ac:dyDescent="0.2">
      <c r="A1579" s="42">
        <v>1572</v>
      </c>
      <c r="B1579" s="42" t="s">
        <v>2802</v>
      </c>
      <c r="C1579" s="42" t="s">
        <v>2803</v>
      </c>
      <c r="D1579" s="42" t="s">
        <v>169</v>
      </c>
      <c r="E1579" s="42" t="s">
        <v>15</v>
      </c>
      <c r="F1579" s="42">
        <v>42</v>
      </c>
      <c r="G1579" s="8">
        <v>16968</v>
      </c>
      <c r="H1579" s="42" t="s">
        <v>2496</v>
      </c>
      <c r="I1579" s="42" t="s">
        <v>167</v>
      </c>
    </row>
    <row r="1580" spans="1:9" ht="12.75" customHeight="1" x14ac:dyDescent="0.2">
      <c r="A1580" s="42">
        <v>1573</v>
      </c>
      <c r="B1580" s="42" t="s">
        <v>2802</v>
      </c>
      <c r="C1580" s="42" t="s">
        <v>2803</v>
      </c>
      <c r="D1580" s="42" t="s">
        <v>146</v>
      </c>
      <c r="E1580" s="42" t="s">
        <v>9</v>
      </c>
      <c r="F1580" s="42">
        <v>12</v>
      </c>
      <c r="G1580" s="8">
        <v>39444</v>
      </c>
      <c r="H1580" s="42" t="s">
        <v>190</v>
      </c>
      <c r="I1580" s="42" t="s">
        <v>145</v>
      </c>
    </row>
    <row r="1581" spans="1:9" ht="12.75" customHeight="1" x14ac:dyDescent="0.2">
      <c r="A1581" s="42">
        <v>1574</v>
      </c>
      <c r="B1581" s="42" t="s">
        <v>2802</v>
      </c>
      <c r="C1581" s="42" t="s">
        <v>2803</v>
      </c>
      <c r="D1581" s="42" t="s">
        <v>2850</v>
      </c>
      <c r="E1581" s="42" t="s">
        <v>9</v>
      </c>
      <c r="F1581" s="42">
        <v>4</v>
      </c>
      <c r="G1581" s="8">
        <v>42117</v>
      </c>
      <c r="H1581" s="42" t="s">
        <v>190</v>
      </c>
      <c r="I1581" s="42" t="s">
        <v>83</v>
      </c>
    </row>
    <row r="1582" spans="1:9" ht="12.75" customHeight="1" x14ac:dyDescent="0.2">
      <c r="A1582" s="42">
        <v>1575</v>
      </c>
      <c r="B1582" s="42" t="s">
        <v>2802</v>
      </c>
      <c r="C1582" s="42" t="s">
        <v>2803</v>
      </c>
      <c r="D1582" s="42" t="s">
        <v>2851</v>
      </c>
      <c r="E1582" s="42" t="s">
        <v>11</v>
      </c>
      <c r="F1582" s="4"/>
      <c r="G1582" s="8">
        <v>33439</v>
      </c>
      <c r="H1582" s="42" t="s">
        <v>19</v>
      </c>
      <c r="I1582" s="42" t="s">
        <v>2852</v>
      </c>
    </row>
    <row r="1583" spans="1:9" ht="12.75" customHeight="1" x14ac:dyDescent="0.2">
      <c r="A1583" s="42">
        <v>1576</v>
      </c>
      <c r="B1583" s="42" t="s">
        <v>2802</v>
      </c>
      <c r="C1583" s="42" t="s">
        <v>2803</v>
      </c>
      <c r="D1583" s="42" t="s">
        <v>316</v>
      </c>
      <c r="E1583" s="42" t="s">
        <v>13</v>
      </c>
      <c r="F1583" s="42">
        <v>30</v>
      </c>
      <c r="G1583" s="8">
        <v>33966</v>
      </c>
      <c r="H1583" s="42" t="s">
        <v>182</v>
      </c>
      <c r="I1583" s="42" t="s">
        <v>2853</v>
      </c>
    </row>
    <row r="1584" spans="1:9" ht="12.75" customHeight="1" x14ac:dyDescent="0.2">
      <c r="A1584" s="42">
        <v>1577</v>
      </c>
      <c r="B1584" s="42" t="s">
        <v>2802</v>
      </c>
      <c r="C1584" s="42" t="s">
        <v>2803</v>
      </c>
      <c r="D1584" s="42" t="s">
        <v>629</v>
      </c>
      <c r="E1584" s="42" t="s">
        <v>9</v>
      </c>
      <c r="F1584" s="42">
        <v>4</v>
      </c>
      <c r="G1584" s="8">
        <v>39128</v>
      </c>
      <c r="H1584" s="42" t="s">
        <v>190</v>
      </c>
      <c r="I1584" s="42" t="s">
        <v>628</v>
      </c>
    </row>
    <row r="1585" spans="1:9" ht="12.75" customHeight="1" x14ac:dyDescent="0.2">
      <c r="A1585" s="42">
        <v>1578</v>
      </c>
      <c r="B1585" s="42" t="s">
        <v>2802</v>
      </c>
      <c r="C1585" s="42" t="s">
        <v>2803</v>
      </c>
      <c r="D1585" s="42" t="s">
        <v>128</v>
      </c>
      <c r="E1585" s="42" t="s">
        <v>13</v>
      </c>
      <c r="F1585" s="42">
        <v>1474</v>
      </c>
      <c r="G1585" s="8">
        <v>40736</v>
      </c>
      <c r="H1585" s="42" t="s">
        <v>182</v>
      </c>
      <c r="I1585" s="42" t="s">
        <v>127</v>
      </c>
    </row>
    <row r="1586" spans="1:9" ht="12.75" customHeight="1" x14ac:dyDescent="0.2">
      <c r="A1586" s="42">
        <v>1579</v>
      </c>
      <c r="B1586" s="42" t="s">
        <v>2802</v>
      </c>
      <c r="C1586" s="42" t="s">
        <v>2803</v>
      </c>
      <c r="D1586" s="42" t="s">
        <v>2854</v>
      </c>
      <c r="E1586" s="42" t="s">
        <v>12</v>
      </c>
      <c r="F1586" s="42">
        <v>1168</v>
      </c>
      <c r="G1586" s="8">
        <v>44068</v>
      </c>
      <c r="H1586" s="42" t="s">
        <v>2804</v>
      </c>
      <c r="I1586" s="42" t="s">
        <v>2855</v>
      </c>
    </row>
    <row r="1587" spans="1:9" ht="12.75" customHeight="1" x14ac:dyDescent="0.2">
      <c r="A1587" s="42">
        <v>1580</v>
      </c>
      <c r="B1587" s="42" t="s">
        <v>2802</v>
      </c>
      <c r="C1587" s="42" t="s">
        <v>2803</v>
      </c>
      <c r="D1587" s="42" t="s">
        <v>2856</v>
      </c>
      <c r="E1587" s="42" t="s">
        <v>13</v>
      </c>
      <c r="F1587" s="42">
        <v>2013</v>
      </c>
      <c r="G1587" s="8">
        <v>43829</v>
      </c>
      <c r="H1587" s="42" t="s">
        <v>182</v>
      </c>
      <c r="I1587" s="42" t="s">
        <v>2857</v>
      </c>
    </row>
    <row r="1588" spans="1:9" ht="12.75" customHeight="1" x14ac:dyDescent="0.2">
      <c r="A1588" s="42">
        <v>1581</v>
      </c>
      <c r="B1588" s="42" t="s">
        <v>2802</v>
      </c>
      <c r="C1588" s="42" t="s">
        <v>2803</v>
      </c>
      <c r="D1588" s="42" t="s">
        <v>188</v>
      </c>
      <c r="E1588" s="42" t="s">
        <v>185</v>
      </c>
      <c r="F1588" s="42">
        <v>1</v>
      </c>
      <c r="G1588" s="8">
        <v>44039</v>
      </c>
      <c r="H1588" s="42" t="s">
        <v>54</v>
      </c>
      <c r="I1588" s="42" t="s">
        <v>187</v>
      </c>
    </row>
    <row r="1589" spans="1:9" ht="12.75" customHeight="1" x14ac:dyDescent="0.2">
      <c r="A1589" s="42">
        <v>1582</v>
      </c>
      <c r="B1589" s="42" t="s">
        <v>2802</v>
      </c>
      <c r="C1589" s="42" t="s">
        <v>2803</v>
      </c>
      <c r="D1589" s="42" t="s">
        <v>186</v>
      </c>
      <c r="E1589" s="42" t="s">
        <v>185</v>
      </c>
      <c r="F1589" s="42">
        <v>2</v>
      </c>
      <c r="G1589" s="8">
        <v>44039</v>
      </c>
      <c r="H1589" s="42" t="s">
        <v>54</v>
      </c>
      <c r="I1589" s="42" t="s">
        <v>184</v>
      </c>
    </row>
    <row r="1590" spans="1:9" ht="12.75" customHeight="1" x14ac:dyDescent="0.2">
      <c r="A1590" s="42">
        <v>1583</v>
      </c>
      <c r="B1590" s="42" t="s">
        <v>2802</v>
      </c>
      <c r="C1590" s="42" t="s">
        <v>2803</v>
      </c>
      <c r="D1590" s="42" t="s">
        <v>55</v>
      </c>
      <c r="E1590" s="42" t="s">
        <v>185</v>
      </c>
      <c r="F1590" s="42">
        <v>3</v>
      </c>
      <c r="G1590" s="8">
        <v>44093</v>
      </c>
      <c r="H1590" s="42" t="s">
        <v>54</v>
      </c>
      <c r="I1590" s="42" t="s">
        <v>60</v>
      </c>
    </row>
    <row r="1591" spans="1:9" ht="12.75" customHeight="1" x14ac:dyDescent="0.2">
      <c r="A1591" s="42">
        <v>1584</v>
      </c>
      <c r="B1591" s="42" t="s">
        <v>2802</v>
      </c>
      <c r="C1591" s="42" t="s">
        <v>2803</v>
      </c>
      <c r="D1591" s="42" t="s">
        <v>55</v>
      </c>
      <c r="E1591" s="42" t="s">
        <v>185</v>
      </c>
      <c r="F1591" s="42">
        <v>3</v>
      </c>
      <c r="G1591" s="8">
        <v>44106</v>
      </c>
      <c r="H1591" s="42" t="s">
        <v>54</v>
      </c>
      <c r="I1591" s="42" t="s">
        <v>53</v>
      </c>
    </row>
    <row r="1592" spans="1:9" ht="12.75" customHeight="1" x14ac:dyDescent="0.2">
      <c r="A1592" s="42">
        <v>1585</v>
      </c>
      <c r="B1592" s="42" t="s">
        <v>2802</v>
      </c>
      <c r="C1592" s="42" t="s">
        <v>2803</v>
      </c>
      <c r="D1592" s="42" t="s">
        <v>52</v>
      </c>
      <c r="E1592" s="42" t="s">
        <v>185</v>
      </c>
      <c r="F1592" s="42">
        <v>2862</v>
      </c>
      <c r="G1592" s="8">
        <v>44111</v>
      </c>
      <c r="H1592" s="42" t="s">
        <v>25</v>
      </c>
      <c r="I1592" s="42" t="s">
        <v>51</v>
      </c>
    </row>
    <row r="1593" spans="1:9" ht="12.75" customHeight="1" x14ac:dyDescent="0.2">
      <c r="A1593" s="42">
        <v>1586</v>
      </c>
      <c r="B1593" s="42" t="s">
        <v>2802</v>
      </c>
      <c r="C1593" s="42" t="s">
        <v>2803</v>
      </c>
      <c r="D1593" s="42" t="s">
        <v>2866</v>
      </c>
      <c r="E1593" s="42" t="s">
        <v>12</v>
      </c>
      <c r="F1593" s="42">
        <v>1358</v>
      </c>
      <c r="G1593" s="8">
        <v>44120</v>
      </c>
      <c r="H1593" s="42" t="s">
        <v>2804</v>
      </c>
      <c r="I1593" s="42" t="s">
        <v>2867</v>
      </c>
    </row>
    <row r="1594" spans="1:9" ht="12.75" customHeight="1" x14ac:dyDescent="0.2">
      <c r="A1594" s="42">
        <v>1587</v>
      </c>
      <c r="B1594" s="42" t="s">
        <v>2802</v>
      </c>
      <c r="C1594" s="42" t="s">
        <v>2803</v>
      </c>
      <c r="D1594" s="42" t="s">
        <v>2868</v>
      </c>
      <c r="E1594" s="42" t="s">
        <v>12</v>
      </c>
      <c r="F1594" s="42">
        <v>1408</v>
      </c>
      <c r="G1594" s="8">
        <v>44134</v>
      </c>
      <c r="H1594" s="42" t="s">
        <v>2804</v>
      </c>
      <c r="I1594" s="42" t="s">
        <v>2950</v>
      </c>
    </row>
    <row r="1595" spans="1:9" ht="12.75" customHeight="1" x14ac:dyDescent="0.2">
      <c r="A1595" s="42">
        <v>1588</v>
      </c>
      <c r="B1595" s="42" t="s">
        <v>2802</v>
      </c>
      <c r="C1595" s="42" t="s">
        <v>2803</v>
      </c>
      <c r="D1595" s="42" t="s">
        <v>2869</v>
      </c>
      <c r="E1595" s="42" t="s">
        <v>12</v>
      </c>
      <c r="F1595" s="42">
        <v>2489</v>
      </c>
      <c r="G1595" s="8">
        <v>38923</v>
      </c>
      <c r="H1595" s="42" t="s">
        <v>2804</v>
      </c>
      <c r="I1595" s="42" t="s">
        <v>2951</v>
      </c>
    </row>
    <row r="1596" spans="1:9" ht="12.75" customHeight="1" x14ac:dyDescent="0.2">
      <c r="A1596" s="42">
        <v>1589</v>
      </c>
      <c r="B1596" s="42" t="s">
        <v>2802</v>
      </c>
      <c r="C1596" s="42" t="s">
        <v>2803</v>
      </c>
      <c r="D1596" s="42" t="s">
        <v>2870</v>
      </c>
      <c r="E1596" s="42" t="s">
        <v>12</v>
      </c>
      <c r="F1596" s="42">
        <v>1550</v>
      </c>
      <c r="G1596" s="8">
        <v>44163</v>
      </c>
      <c r="H1596" s="42" t="s">
        <v>2804</v>
      </c>
      <c r="I1596" s="42" t="s">
        <v>2952</v>
      </c>
    </row>
    <row r="1597" spans="1:9" ht="12.75" customHeight="1" x14ac:dyDescent="0.2">
      <c r="A1597" s="42">
        <v>1590</v>
      </c>
      <c r="B1597" s="42" t="s">
        <v>2802</v>
      </c>
      <c r="C1597" s="42" t="s">
        <v>2803</v>
      </c>
      <c r="D1597" s="42" t="s">
        <v>2871</v>
      </c>
      <c r="E1597" s="42" t="s">
        <v>13</v>
      </c>
      <c r="F1597" s="42">
        <v>2064</v>
      </c>
      <c r="G1597" s="8">
        <v>44174</v>
      </c>
      <c r="H1597" s="42" t="s">
        <v>182</v>
      </c>
      <c r="I1597" s="42" t="s">
        <v>2872</v>
      </c>
    </row>
    <row r="1598" spans="1:9" ht="12.75" customHeight="1" x14ac:dyDescent="0.2">
      <c r="A1598" s="42">
        <v>1591</v>
      </c>
      <c r="B1598" s="42" t="s">
        <v>2802</v>
      </c>
      <c r="C1598" s="42" t="s">
        <v>2803</v>
      </c>
      <c r="D1598" s="42" t="s">
        <v>2873</v>
      </c>
      <c r="E1598" s="42" t="s">
        <v>12</v>
      </c>
      <c r="F1598" s="42">
        <v>1822</v>
      </c>
      <c r="G1598" s="8">
        <v>44196</v>
      </c>
      <c r="H1598" s="42" t="s">
        <v>2804</v>
      </c>
      <c r="I1598" s="42" t="s">
        <v>2874</v>
      </c>
    </row>
    <row r="1599" spans="1:9" ht="12.75" customHeight="1" x14ac:dyDescent="0.2">
      <c r="A1599" s="42">
        <v>1592</v>
      </c>
      <c r="B1599" s="42" t="s">
        <v>2802</v>
      </c>
      <c r="C1599" s="42" t="s">
        <v>2803</v>
      </c>
      <c r="D1599" s="42" t="s">
        <v>2875</v>
      </c>
      <c r="E1599" s="42" t="s">
        <v>12</v>
      </c>
      <c r="F1599" s="42">
        <v>39</v>
      </c>
      <c r="G1599" s="8">
        <v>44210</v>
      </c>
      <c r="H1599" s="42" t="s">
        <v>2804</v>
      </c>
      <c r="I1599" s="42" t="s">
        <v>2876</v>
      </c>
    </row>
    <row r="1600" spans="1:9" ht="12.75" customHeight="1" x14ac:dyDescent="0.2">
      <c r="A1600" s="42">
        <v>1593</v>
      </c>
      <c r="B1600" s="42" t="s">
        <v>2802</v>
      </c>
      <c r="C1600" s="42" t="s">
        <v>2803</v>
      </c>
      <c r="D1600" s="42" t="s">
        <v>2877</v>
      </c>
      <c r="E1600" s="42" t="s">
        <v>12</v>
      </c>
      <c r="F1600" s="42">
        <v>109</v>
      </c>
      <c r="G1600" s="8">
        <v>44225</v>
      </c>
      <c r="H1600" s="42" t="s">
        <v>2804</v>
      </c>
      <c r="I1600" s="42" t="s">
        <v>2953</v>
      </c>
    </row>
    <row r="1601" spans="1:9" ht="12.75" customHeight="1" x14ac:dyDescent="0.2">
      <c r="A1601" s="42">
        <v>1594</v>
      </c>
      <c r="B1601" s="42" t="s">
        <v>2802</v>
      </c>
      <c r="C1601" s="42" t="s">
        <v>2803</v>
      </c>
      <c r="D1601" s="42" t="s">
        <v>2878</v>
      </c>
      <c r="E1601" s="42" t="s">
        <v>12</v>
      </c>
      <c r="F1601" s="4">
        <v>206</v>
      </c>
      <c r="G1601" s="8">
        <v>44253</v>
      </c>
      <c r="H1601" s="42" t="s">
        <v>2804</v>
      </c>
      <c r="I1601" s="42" t="s">
        <v>2954</v>
      </c>
    </row>
    <row r="1602" spans="1:9" ht="12.75" customHeight="1" x14ac:dyDescent="0.2">
      <c r="A1602" s="42">
        <v>1595</v>
      </c>
      <c r="B1602" s="42" t="s">
        <v>2802</v>
      </c>
      <c r="C1602" s="42" t="s">
        <v>2803</v>
      </c>
      <c r="D1602" s="42" t="s">
        <v>2879</v>
      </c>
      <c r="E1602" s="42" t="s">
        <v>12</v>
      </c>
      <c r="F1602" s="4">
        <v>230</v>
      </c>
      <c r="G1602" s="8">
        <v>44257</v>
      </c>
      <c r="H1602" s="42" t="s">
        <v>2804</v>
      </c>
      <c r="I1602" s="42" t="s">
        <v>2880</v>
      </c>
    </row>
    <row r="1603" spans="1:9" ht="12.75" customHeight="1" x14ac:dyDescent="0.2">
      <c r="A1603" s="42">
        <v>1596</v>
      </c>
      <c r="B1603" s="4" t="s">
        <v>2802</v>
      </c>
      <c r="C1603" s="42" t="s">
        <v>2803</v>
      </c>
      <c r="D1603" s="42" t="s">
        <v>2881</v>
      </c>
      <c r="E1603" s="42" t="s">
        <v>185</v>
      </c>
      <c r="F1603" s="42">
        <v>4288</v>
      </c>
      <c r="G1603" s="8" t="s">
        <v>2882</v>
      </c>
      <c r="H1603" s="42" t="s">
        <v>25</v>
      </c>
      <c r="I1603" s="42" t="s">
        <v>2955</v>
      </c>
    </row>
    <row r="1604" spans="1:9" ht="12.75" customHeight="1" x14ac:dyDescent="0.2">
      <c r="A1604" s="42">
        <v>1597</v>
      </c>
      <c r="B1604" s="4" t="s">
        <v>2802</v>
      </c>
      <c r="C1604" s="42" t="s">
        <v>2803</v>
      </c>
      <c r="D1604" s="42" t="s">
        <v>2883</v>
      </c>
      <c r="E1604" s="42" t="s">
        <v>185</v>
      </c>
      <c r="F1604" s="42">
        <v>432</v>
      </c>
      <c r="G1604" s="8">
        <v>44281</v>
      </c>
      <c r="H1604" s="42" t="s">
        <v>25</v>
      </c>
      <c r="I1604" s="42" t="s">
        <v>2955</v>
      </c>
    </row>
    <row r="1605" spans="1:9" ht="12.75" customHeight="1" x14ac:dyDescent="0.2">
      <c r="A1605" s="42">
        <v>1598</v>
      </c>
      <c r="B1605" s="4" t="s">
        <v>2802</v>
      </c>
      <c r="C1605" s="4" t="s">
        <v>2803</v>
      </c>
      <c r="D1605" s="42" t="s">
        <v>2884</v>
      </c>
      <c r="E1605" s="4" t="s">
        <v>185</v>
      </c>
      <c r="F1605" s="4">
        <v>78</v>
      </c>
      <c r="G1605" s="8">
        <v>44167</v>
      </c>
      <c r="H1605" s="4" t="s">
        <v>27</v>
      </c>
      <c r="I1605" s="42" t="s">
        <v>2956</v>
      </c>
    </row>
    <row r="1606" spans="1:9" ht="12.75" customHeight="1" x14ac:dyDescent="0.2">
      <c r="A1606" s="42">
        <v>1599</v>
      </c>
      <c r="B1606" s="4" t="s">
        <v>2802</v>
      </c>
      <c r="C1606" s="4" t="s">
        <v>2803</v>
      </c>
      <c r="D1606" s="42" t="s">
        <v>2885</v>
      </c>
      <c r="E1606" s="4" t="s">
        <v>185</v>
      </c>
      <c r="F1606" s="4">
        <v>83</v>
      </c>
      <c r="G1606" s="8">
        <v>44181</v>
      </c>
      <c r="H1606" s="4" t="s">
        <v>27</v>
      </c>
      <c r="I1606" s="42" t="s">
        <v>2957</v>
      </c>
    </row>
    <row r="1607" spans="1:9" ht="12.75" customHeight="1" x14ac:dyDescent="0.2">
      <c r="A1607" s="42">
        <v>1600</v>
      </c>
      <c r="B1607" s="4" t="s">
        <v>2802</v>
      </c>
      <c r="C1607" s="4" t="s">
        <v>2803</v>
      </c>
      <c r="D1607" s="42" t="s">
        <v>2886</v>
      </c>
      <c r="E1607" s="4" t="s">
        <v>185</v>
      </c>
      <c r="F1607" s="4">
        <v>6</v>
      </c>
      <c r="G1607" s="8">
        <v>44224</v>
      </c>
      <c r="H1607" s="4" t="s">
        <v>27</v>
      </c>
      <c r="I1607" s="42" t="s">
        <v>2887</v>
      </c>
    </row>
    <row r="1608" spans="1:9" ht="12.75" customHeight="1" x14ac:dyDescent="0.2">
      <c r="A1608" s="42">
        <v>1601</v>
      </c>
      <c r="B1608" s="4" t="s">
        <v>2802</v>
      </c>
      <c r="C1608" s="4" t="s">
        <v>2803</v>
      </c>
      <c r="D1608" s="42" t="s">
        <v>2888</v>
      </c>
      <c r="E1608" s="4" t="s">
        <v>185</v>
      </c>
      <c r="F1608" s="4">
        <v>14</v>
      </c>
      <c r="G1608" s="8">
        <v>44279</v>
      </c>
      <c r="H1608" s="4" t="s">
        <v>27</v>
      </c>
      <c r="I1608" s="42" t="s">
        <v>2958</v>
      </c>
    </row>
    <row r="1609" spans="1:9" ht="12.75" customHeight="1" x14ac:dyDescent="0.2">
      <c r="A1609" s="42">
        <v>1602</v>
      </c>
      <c r="B1609" s="4" t="s">
        <v>2802</v>
      </c>
      <c r="C1609" s="4" t="s">
        <v>2803</v>
      </c>
      <c r="D1609" s="17" t="s">
        <v>3355</v>
      </c>
      <c r="E1609" s="4" t="s">
        <v>185</v>
      </c>
      <c r="F1609" s="4">
        <v>18</v>
      </c>
      <c r="G1609" s="8">
        <v>44293</v>
      </c>
      <c r="H1609" s="4" t="s">
        <v>27</v>
      </c>
      <c r="I1609" s="42" t="s">
        <v>2959</v>
      </c>
    </row>
    <row r="1610" spans="1:9" ht="12.75" customHeight="1" x14ac:dyDescent="0.2">
      <c r="A1610" s="42">
        <v>1603</v>
      </c>
      <c r="B1610" s="4" t="s">
        <v>2802</v>
      </c>
      <c r="C1610" s="4" t="s">
        <v>2803</v>
      </c>
      <c r="D1610" s="17" t="s">
        <v>3356</v>
      </c>
      <c r="E1610" s="4" t="s">
        <v>185</v>
      </c>
      <c r="F1610" s="4">
        <v>21</v>
      </c>
      <c r="G1610" s="8">
        <v>44307</v>
      </c>
      <c r="H1610" s="4" t="s">
        <v>27</v>
      </c>
      <c r="I1610" s="42" t="s">
        <v>2960</v>
      </c>
    </row>
    <row r="1611" spans="1:9" ht="12.75" customHeight="1" x14ac:dyDescent="0.2">
      <c r="A1611" s="42">
        <v>1604</v>
      </c>
      <c r="B1611" s="42" t="s">
        <v>2802</v>
      </c>
      <c r="C1611" s="42" t="s">
        <v>2803</v>
      </c>
      <c r="D1611" s="42" t="s">
        <v>2889</v>
      </c>
      <c r="E1611" s="42" t="s">
        <v>12</v>
      </c>
      <c r="F1611" s="42">
        <v>404</v>
      </c>
      <c r="G1611" s="8">
        <v>44302</v>
      </c>
      <c r="H1611" s="42" t="s">
        <v>2804</v>
      </c>
      <c r="I1611" s="42" t="s">
        <v>2961</v>
      </c>
    </row>
    <row r="1612" spans="1:9" ht="12.75" customHeight="1" x14ac:dyDescent="0.2">
      <c r="A1612" s="42">
        <v>1605</v>
      </c>
      <c r="B1612" s="4" t="s">
        <v>2802</v>
      </c>
      <c r="C1612" s="4" t="s">
        <v>2803</v>
      </c>
      <c r="D1612" s="4" t="s">
        <v>2890</v>
      </c>
      <c r="E1612" s="4" t="s">
        <v>12</v>
      </c>
      <c r="F1612" s="4">
        <v>371</v>
      </c>
      <c r="G1612" s="8">
        <v>44294</v>
      </c>
      <c r="H1612" s="4" t="s">
        <v>2804</v>
      </c>
      <c r="I1612" s="42" t="s">
        <v>2962</v>
      </c>
    </row>
    <row r="1613" spans="1:9" ht="12.75" customHeight="1" x14ac:dyDescent="0.2">
      <c r="A1613" s="42">
        <v>1606</v>
      </c>
      <c r="B1613" s="4" t="s">
        <v>2802</v>
      </c>
      <c r="C1613" s="4" t="s">
        <v>2803</v>
      </c>
      <c r="D1613" s="4" t="s">
        <v>2891</v>
      </c>
      <c r="E1613" s="4" t="s">
        <v>12</v>
      </c>
      <c r="F1613" s="4">
        <v>466</v>
      </c>
      <c r="G1613" s="8">
        <v>44324</v>
      </c>
      <c r="H1613" s="4" t="s">
        <v>2804</v>
      </c>
      <c r="I1613" s="42" t="s">
        <v>2963</v>
      </c>
    </row>
    <row r="1614" spans="1:9" ht="12.75" customHeight="1" x14ac:dyDescent="0.2">
      <c r="A1614" s="42">
        <v>1607</v>
      </c>
      <c r="B1614" s="4" t="s">
        <v>2802</v>
      </c>
      <c r="C1614" s="4" t="s">
        <v>2803</v>
      </c>
      <c r="D1614" s="42" t="s">
        <v>2892</v>
      </c>
      <c r="E1614" s="4" t="s">
        <v>185</v>
      </c>
      <c r="F1614" s="4">
        <v>10</v>
      </c>
      <c r="G1614" s="8">
        <v>44334</v>
      </c>
      <c r="H1614" s="4" t="s">
        <v>77</v>
      </c>
      <c r="I1614" s="42" t="s">
        <v>2964</v>
      </c>
    </row>
    <row r="1615" spans="1:9" ht="12.75" customHeight="1" x14ac:dyDescent="0.2">
      <c r="A1615" s="42">
        <v>1608</v>
      </c>
      <c r="B1615" s="4" t="s">
        <v>2802</v>
      </c>
      <c r="C1615" s="4" t="s">
        <v>2803</v>
      </c>
      <c r="D1615" s="42" t="s">
        <v>2893</v>
      </c>
      <c r="E1615" s="4" t="s">
        <v>185</v>
      </c>
      <c r="F1615" s="4">
        <v>11</v>
      </c>
      <c r="G1615" s="8">
        <v>44334</v>
      </c>
      <c r="H1615" s="4" t="s">
        <v>77</v>
      </c>
      <c r="I1615" s="42" t="s">
        <v>2849</v>
      </c>
    </row>
    <row r="1616" spans="1:9" ht="12.75" customHeight="1" x14ac:dyDescent="0.2">
      <c r="A1616" s="42">
        <v>1609</v>
      </c>
      <c r="B1616" s="4" t="s">
        <v>2802</v>
      </c>
      <c r="C1616" s="4" t="s">
        <v>2803</v>
      </c>
      <c r="D1616" s="4" t="s">
        <v>2965</v>
      </c>
      <c r="E1616" s="4" t="s">
        <v>12</v>
      </c>
      <c r="F1616" s="4">
        <v>580</v>
      </c>
      <c r="G1616" s="8">
        <v>44347</v>
      </c>
      <c r="H1616" s="4" t="s">
        <v>2804</v>
      </c>
      <c r="I1616" s="42" t="s">
        <v>2966</v>
      </c>
    </row>
    <row r="1617" spans="1:9" ht="12.75" customHeight="1" x14ac:dyDescent="0.2">
      <c r="A1617" s="42">
        <v>1610</v>
      </c>
      <c r="B1617" s="4" t="s">
        <v>2802</v>
      </c>
      <c r="C1617" s="4" t="s">
        <v>2803</v>
      </c>
      <c r="D1617" s="4" t="s">
        <v>2967</v>
      </c>
      <c r="E1617" s="4" t="s">
        <v>12</v>
      </c>
      <c r="F1617" s="4">
        <v>601</v>
      </c>
      <c r="G1617" s="8">
        <v>44349</v>
      </c>
      <c r="H1617" s="4" t="s">
        <v>2804</v>
      </c>
      <c r="I1617" s="42" t="s">
        <v>2968</v>
      </c>
    </row>
    <row r="1618" spans="1:9" ht="12.75" customHeight="1" x14ac:dyDescent="0.2">
      <c r="A1618" s="42">
        <v>1611</v>
      </c>
      <c r="B1618" s="4" t="s">
        <v>2802</v>
      </c>
      <c r="C1618" s="4" t="s">
        <v>2803</v>
      </c>
      <c r="D1618" s="4" t="s">
        <v>2969</v>
      </c>
      <c r="E1618" s="4" t="s">
        <v>12</v>
      </c>
      <c r="F1618" s="4">
        <v>616</v>
      </c>
      <c r="G1618" s="8">
        <v>44351</v>
      </c>
      <c r="H1618" s="4" t="s">
        <v>2804</v>
      </c>
      <c r="I1618" s="42" t="s">
        <v>2970</v>
      </c>
    </row>
    <row r="1619" spans="1:9" ht="12.75" customHeight="1" x14ac:dyDescent="0.2">
      <c r="A1619" s="42">
        <v>1612</v>
      </c>
      <c r="B1619" s="4" t="s">
        <v>2802</v>
      </c>
      <c r="C1619" s="4" t="s">
        <v>2803</v>
      </c>
      <c r="D1619" s="4" t="s">
        <v>2971</v>
      </c>
      <c r="E1619" s="4" t="s">
        <v>12</v>
      </c>
      <c r="F1619" s="4">
        <v>630</v>
      </c>
      <c r="G1619" s="8">
        <v>44356</v>
      </c>
      <c r="H1619" s="4" t="s">
        <v>2804</v>
      </c>
      <c r="I1619" s="42" t="s">
        <v>2972</v>
      </c>
    </row>
    <row r="1620" spans="1:9" ht="12.75" customHeight="1" x14ac:dyDescent="0.2">
      <c r="A1620" s="42">
        <v>1613</v>
      </c>
      <c r="B1620" s="4" t="s">
        <v>2802</v>
      </c>
      <c r="C1620" s="4" t="s">
        <v>2803</v>
      </c>
      <c r="D1620" s="4" t="s">
        <v>2973</v>
      </c>
      <c r="E1620" s="4" t="s">
        <v>12</v>
      </c>
      <c r="F1620" s="4">
        <v>660</v>
      </c>
      <c r="G1620" s="8">
        <v>44365</v>
      </c>
      <c r="H1620" s="4" t="s">
        <v>2804</v>
      </c>
      <c r="I1620" s="42" t="s">
        <v>2974</v>
      </c>
    </row>
    <row r="1621" spans="1:9" ht="12.75" customHeight="1" x14ac:dyDescent="0.2">
      <c r="A1621" s="42">
        <v>1614</v>
      </c>
      <c r="B1621" s="4" t="s">
        <v>2802</v>
      </c>
      <c r="C1621" s="4" t="s">
        <v>2803</v>
      </c>
      <c r="D1621" s="4" t="s">
        <v>2975</v>
      </c>
      <c r="E1621" s="4" t="s">
        <v>12</v>
      </c>
      <c r="F1621" s="4">
        <v>697</v>
      </c>
      <c r="G1621" s="8">
        <v>44372</v>
      </c>
      <c r="H1621" s="4" t="s">
        <v>2804</v>
      </c>
      <c r="I1621" s="42" t="s">
        <v>2976</v>
      </c>
    </row>
    <row r="1622" spans="1:9" ht="12.75" customHeight="1" x14ac:dyDescent="0.2">
      <c r="A1622" s="42">
        <v>1615</v>
      </c>
      <c r="B1622" s="4" t="s">
        <v>2802</v>
      </c>
      <c r="C1622" s="4" t="s">
        <v>2803</v>
      </c>
      <c r="D1622" s="4" t="s">
        <v>2899</v>
      </c>
      <c r="E1622" s="4" t="s">
        <v>13</v>
      </c>
      <c r="F1622" s="4">
        <v>2094</v>
      </c>
      <c r="G1622" s="8">
        <v>44376</v>
      </c>
      <c r="H1622" s="4" t="s">
        <v>182</v>
      </c>
      <c r="I1622" s="42" t="s">
        <v>2900</v>
      </c>
    </row>
    <row r="1623" spans="1:9" ht="12.75" customHeight="1" x14ac:dyDescent="0.2">
      <c r="A1623" s="42">
        <v>1616</v>
      </c>
      <c r="B1623" s="4" t="s">
        <v>2802</v>
      </c>
      <c r="C1623" s="4" t="s">
        <v>2803</v>
      </c>
      <c r="D1623" s="4" t="s">
        <v>2977</v>
      </c>
      <c r="E1623" s="4" t="s">
        <v>185</v>
      </c>
      <c r="F1623" s="4">
        <v>32</v>
      </c>
      <c r="G1623" s="8">
        <v>44377</v>
      </c>
      <c r="H1623" s="4" t="s">
        <v>27</v>
      </c>
      <c r="I1623" s="42" t="s">
        <v>2978</v>
      </c>
    </row>
    <row r="1624" spans="1:9" ht="12.75" customHeight="1" x14ac:dyDescent="0.2">
      <c r="A1624" s="42">
        <v>1617</v>
      </c>
      <c r="B1624" s="4" t="s">
        <v>2802</v>
      </c>
      <c r="C1624" s="4" t="s">
        <v>2803</v>
      </c>
      <c r="D1624" s="4" t="s">
        <v>2979</v>
      </c>
      <c r="E1624" s="4" t="s">
        <v>12</v>
      </c>
      <c r="F1624" s="4">
        <v>744</v>
      </c>
      <c r="G1624" s="8">
        <v>44379</v>
      </c>
      <c r="H1624" s="4" t="s">
        <v>2804</v>
      </c>
      <c r="I1624" s="42" t="s">
        <v>2980</v>
      </c>
    </row>
    <row r="1625" spans="1:9" ht="12.75" customHeight="1" x14ac:dyDescent="0.2">
      <c r="A1625" s="42">
        <v>1618</v>
      </c>
      <c r="B1625" s="4" t="s">
        <v>2802</v>
      </c>
      <c r="C1625" s="4" t="s">
        <v>2803</v>
      </c>
      <c r="D1625" s="4" t="s">
        <v>2981</v>
      </c>
      <c r="E1625" s="4" t="s">
        <v>13</v>
      </c>
      <c r="F1625" s="4">
        <v>2096</v>
      </c>
      <c r="G1625" s="8">
        <v>44379</v>
      </c>
      <c r="H1625" s="4" t="s">
        <v>182</v>
      </c>
      <c r="I1625" s="42" t="s">
        <v>2982</v>
      </c>
    </row>
    <row r="1626" spans="1:9" ht="12.75" customHeight="1" x14ac:dyDescent="0.2">
      <c r="A1626" s="42">
        <v>1619</v>
      </c>
      <c r="B1626" s="4" t="s">
        <v>2802</v>
      </c>
      <c r="C1626" s="4" t="s">
        <v>2803</v>
      </c>
      <c r="D1626" s="42" t="s">
        <v>2983</v>
      </c>
      <c r="E1626" s="4" t="s">
        <v>9</v>
      </c>
      <c r="F1626" s="4">
        <v>1</v>
      </c>
      <c r="G1626" s="8">
        <v>44400</v>
      </c>
      <c r="H1626" s="4" t="s">
        <v>77</v>
      </c>
      <c r="I1626" s="42" t="s">
        <v>2984</v>
      </c>
    </row>
    <row r="1627" spans="1:9" ht="12.75" customHeight="1" x14ac:dyDescent="0.2">
      <c r="A1627" s="42">
        <v>1620</v>
      </c>
      <c r="B1627" s="4" t="s">
        <v>2802</v>
      </c>
      <c r="C1627" s="4" t="s">
        <v>2803</v>
      </c>
      <c r="D1627" s="4" t="s">
        <v>2985</v>
      </c>
      <c r="E1627" s="4" t="s">
        <v>13</v>
      </c>
      <c r="F1627" s="4">
        <v>2113</v>
      </c>
      <c r="G1627" s="8">
        <v>44406</v>
      </c>
      <c r="H1627" s="4" t="s">
        <v>182</v>
      </c>
      <c r="I1627" s="42" t="s">
        <v>2986</v>
      </c>
    </row>
    <row r="1628" spans="1:9" ht="12.75" customHeight="1" x14ac:dyDescent="0.2">
      <c r="A1628" s="42">
        <v>1621</v>
      </c>
      <c r="B1628" s="4" t="s">
        <v>2802</v>
      </c>
      <c r="C1628" s="4" t="s">
        <v>2803</v>
      </c>
      <c r="D1628" s="4" t="s">
        <v>2987</v>
      </c>
      <c r="E1628" s="4" t="s">
        <v>13</v>
      </c>
      <c r="F1628" s="4">
        <v>2108</v>
      </c>
      <c r="G1628" s="8">
        <v>44406</v>
      </c>
      <c r="H1628" s="4" t="s">
        <v>182</v>
      </c>
      <c r="I1628" s="42" t="s">
        <v>2988</v>
      </c>
    </row>
    <row r="1629" spans="1:9" ht="12.75" customHeight="1" x14ac:dyDescent="0.2">
      <c r="A1629" s="42">
        <v>1622</v>
      </c>
      <c r="B1629" s="4" t="s">
        <v>2802</v>
      </c>
      <c r="C1629" s="4" t="s">
        <v>2803</v>
      </c>
      <c r="D1629" s="42" t="s">
        <v>2989</v>
      </c>
      <c r="E1629" s="4" t="s">
        <v>9</v>
      </c>
      <c r="F1629" s="4">
        <v>5</v>
      </c>
      <c r="G1629" s="8">
        <v>44418</v>
      </c>
      <c r="H1629" s="4" t="s">
        <v>77</v>
      </c>
      <c r="I1629" s="42" t="s">
        <v>2990</v>
      </c>
    </row>
    <row r="1630" spans="1:9" ht="12.75" customHeight="1" x14ac:dyDescent="0.2">
      <c r="A1630" s="42">
        <v>1623</v>
      </c>
      <c r="B1630" s="4" t="s">
        <v>2802</v>
      </c>
      <c r="C1630" s="4" t="s">
        <v>2803</v>
      </c>
      <c r="D1630" s="42" t="s">
        <v>2991</v>
      </c>
      <c r="E1630" s="4" t="s">
        <v>12</v>
      </c>
      <c r="F1630" s="4">
        <v>971</v>
      </c>
      <c r="G1630" s="8">
        <v>44430</v>
      </c>
      <c r="H1630" s="4" t="s">
        <v>2804</v>
      </c>
      <c r="I1630" s="42" t="s">
        <v>170</v>
      </c>
    </row>
    <row r="1631" spans="1:9" ht="12.75" customHeight="1" x14ac:dyDescent="0.2">
      <c r="A1631" s="42">
        <v>1624</v>
      </c>
      <c r="B1631" s="4" t="s">
        <v>2802</v>
      </c>
      <c r="C1631" s="4" t="s">
        <v>2803</v>
      </c>
      <c r="D1631" s="42" t="s">
        <v>2992</v>
      </c>
      <c r="E1631" s="4" t="s">
        <v>12</v>
      </c>
      <c r="F1631" s="4">
        <v>979</v>
      </c>
      <c r="G1631" s="8">
        <v>44430</v>
      </c>
      <c r="H1631" s="4" t="s">
        <v>2804</v>
      </c>
      <c r="I1631" s="42" t="s">
        <v>2993</v>
      </c>
    </row>
    <row r="1632" spans="1:9" ht="12.75" customHeight="1" x14ac:dyDescent="0.2">
      <c r="A1632" s="42">
        <v>1625</v>
      </c>
      <c r="B1632" s="4" t="s">
        <v>2802</v>
      </c>
      <c r="C1632" s="4" t="s">
        <v>2803</v>
      </c>
      <c r="D1632" s="42" t="s">
        <v>2994</v>
      </c>
      <c r="E1632" s="4" t="s">
        <v>12</v>
      </c>
      <c r="F1632" s="4">
        <v>1026</v>
      </c>
      <c r="G1632" s="8">
        <v>44439</v>
      </c>
      <c r="H1632" s="4" t="s">
        <v>2804</v>
      </c>
      <c r="I1632" s="42" t="s">
        <v>2995</v>
      </c>
    </row>
    <row r="1633" spans="1:9" ht="12.75" customHeight="1" x14ac:dyDescent="0.2">
      <c r="A1633" s="42">
        <v>1626</v>
      </c>
      <c r="B1633" s="4" t="s">
        <v>2802</v>
      </c>
      <c r="C1633" s="4" t="s">
        <v>2802</v>
      </c>
      <c r="D1633" s="42" t="s">
        <v>2911</v>
      </c>
      <c r="E1633" s="4" t="s">
        <v>13</v>
      </c>
      <c r="F1633" s="4">
        <v>2155</v>
      </c>
      <c r="G1633" s="8">
        <v>44453</v>
      </c>
      <c r="H1633" s="4" t="s">
        <v>182</v>
      </c>
      <c r="I1633" s="42" t="s">
        <v>2912</v>
      </c>
    </row>
    <row r="1634" spans="1:9" ht="12.75" customHeight="1" x14ac:dyDescent="0.2">
      <c r="A1634" s="42">
        <v>1627</v>
      </c>
      <c r="B1634" s="4" t="s">
        <v>2802</v>
      </c>
      <c r="C1634" s="4" t="s">
        <v>2802</v>
      </c>
      <c r="D1634" s="42" t="s">
        <v>2996</v>
      </c>
      <c r="E1634" s="4" t="s">
        <v>9</v>
      </c>
      <c r="F1634" s="4">
        <v>12</v>
      </c>
      <c r="G1634" s="8">
        <v>44474</v>
      </c>
      <c r="H1634" s="4" t="s">
        <v>77</v>
      </c>
      <c r="I1634" s="42" t="s">
        <v>2997</v>
      </c>
    </row>
    <row r="1635" spans="1:9" ht="12.75" customHeight="1" x14ac:dyDescent="0.2">
      <c r="A1635" s="42">
        <v>1628</v>
      </c>
      <c r="B1635" s="4" t="s">
        <v>2802</v>
      </c>
      <c r="C1635" s="4" t="s">
        <v>2802</v>
      </c>
      <c r="D1635" s="42" t="s">
        <v>2998</v>
      </c>
      <c r="E1635" s="4" t="s">
        <v>9</v>
      </c>
      <c r="F1635" s="4">
        <v>13</v>
      </c>
      <c r="G1635" s="8">
        <v>44474</v>
      </c>
      <c r="H1635" s="4" t="s">
        <v>77</v>
      </c>
      <c r="I1635" s="42" t="s">
        <v>2999</v>
      </c>
    </row>
    <row r="1636" spans="1:9" ht="12.75" customHeight="1" x14ac:dyDescent="0.2">
      <c r="A1636" s="42">
        <v>1629</v>
      </c>
      <c r="B1636" s="4" t="s">
        <v>2802</v>
      </c>
      <c r="C1636" s="4" t="s">
        <v>2802</v>
      </c>
      <c r="D1636" s="42" t="s">
        <v>3000</v>
      </c>
      <c r="E1636" s="4" t="s">
        <v>9</v>
      </c>
      <c r="F1636" s="4">
        <v>14</v>
      </c>
      <c r="G1636" s="8">
        <v>44480</v>
      </c>
      <c r="H1636" s="4" t="s">
        <v>77</v>
      </c>
      <c r="I1636" s="42" t="s">
        <v>3001</v>
      </c>
    </row>
    <row r="1637" spans="1:9" ht="12.75" customHeight="1" x14ac:dyDescent="0.2">
      <c r="A1637" s="42">
        <v>1630</v>
      </c>
      <c r="B1637" s="4" t="s">
        <v>2802</v>
      </c>
      <c r="C1637" s="4" t="s">
        <v>2802</v>
      </c>
      <c r="D1637" s="42" t="s">
        <v>3002</v>
      </c>
      <c r="E1637" s="4" t="s">
        <v>9</v>
      </c>
      <c r="F1637" s="4">
        <v>15</v>
      </c>
      <c r="G1637" s="8">
        <v>44480</v>
      </c>
      <c r="H1637" s="4" t="s">
        <v>77</v>
      </c>
      <c r="I1637" s="42" t="s">
        <v>3003</v>
      </c>
    </row>
    <row r="1638" spans="1:9" ht="12.75" customHeight="1" x14ac:dyDescent="0.2">
      <c r="A1638" s="42">
        <v>1631</v>
      </c>
      <c r="B1638" s="4" t="s">
        <v>2802</v>
      </c>
      <c r="C1638" s="4" t="s">
        <v>2802</v>
      </c>
      <c r="D1638" s="42" t="s">
        <v>3004</v>
      </c>
      <c r="E1638" s="4" t="s">
        <v>12</v>
      </c>
      <c r="F1638" s="4">
        <v>1408</v>
      </c>
      <c r="G1638" s="8">
        <v>44503</v>
      </c>
      <c r="H1638" s="4" t="s">
        <v>3005</v>
      </c>
      <c r="I1638" s="42" t="s">
        <v>3006</v>
      </c>
    </row>
    <row r="1639" spans="1:9" ht="12.75" customHeight="1" x14ac:dyDescent="0.2">
      <c r="A1639" s="42">
        <v>1632</v>
      </c>
      <c r="B1639" s="4" t="s">
        <v>2802</v>
      </c>
      <c r="C1639" s="4" t="s">
        <v>2802</v>
      </c>
      <c r="D1639" s="42" t="s">
        <v>3007</v>
      </c>
      <c r="E1639" s="4" t="s">
        <v>9</v>
      </c>
      <c r="F1639" s="4">
        <v>16</v>
      </c>
      <c r="G1639" s="8">
        <v>44508</v>
      </c>
      <c r="H1639" s="4" t="s">
        <v>190</v>
      </c>
      <c r="I1639" s="42" t="s">
        <v>3008</v>
      </c>
    </row>
    <row r="1640" spans="1:9" ht="12.75" customHeight="1" x14ac:dyDescent="0.2">
      <c r="A1640" s="42">
        <v>1633</v>
      </c>
      <c r="B1640" s="4" t="s">
        <v>2802</v>
      </c>
      <c r="C1640" s="4" t="s">
        <v>2803</v>
      </c>
      <c r="D1640" s="42" t="s">
        <v>3009</v>
      </c>
      <c r="E1640" s="4" t="s">
        <v>12</v>
      </c>
      <c r="F1640" s="4">
        <v>1614</v>
      </c>
      <c r="G1640" s="8">
        <v>44530</v>
      </c>
      <c r="H1640" s="4" t="s">
        <v>2804</v>
      </c>
      <c r="I1640" s="42" t="s">
        <v>3010</v>
      </c>
    </row>
    <row r="1641" spans="1:9" ht="12.75" customHeight="1" x14ac:dyDescent="0.2">
      <c r="A1641" s="42">
        <v>1634</v>
      </c>
      <c r="B1641" s="4" t="s">
        <v>2802</v>
      </c>
      <c r="C1641" s="4" t="s">
        <v>2803</v>
      </c>
      <c r="D1641" s="42" t="s">
        <v>3011</v>
      </c>
      <c r="E1641" s="4" t="s">
        <v>12</v>
      </c>
      <c r="F1641" s="4">
        <v>1615</v>
      </c>
      <c r="G1641" s="8">
        <v>44530</v>
      </c>
      <c r="H1641" s="4" t="s">
        <v>2804</v>
      </c>
      <c r="I1641" s="42" t="s">
        <v>3012</v>
      </c>
    </row>
    <row r="1642" spans="1:9" ht="12.75" customHeight="1" x14ac:dyDescent="0.2">
      <c r="A1642" s="42">
        <v>1635</v>
      </c>
      <c r="B1642" s="4" t="s">
        <v>2802</v>
      </c>
      <c r="C1642" s="4" t="s">
        <v>2803</v>
      </c>
      <c r="D1642" s="42" t="s">
        <v>3013</v>
      </c>
      <c r="E1642" s="4" t="s">
        <v>440</v>
      </c>
      <c r="F1642" s="4">
        <v>1667</v>
      </c>
      <c r="G1642" s="8">
        <v>44537</v>
      </c>
      <c r="H1642" s="4" t="s">
        <v>2804</v>
      </c>
      <c r="I1642" s="42" t="s">
        <v>3014</v>
      </c>
    </row>
    <row r="1643" spans="1:9" ht="12.75" customHeight="1" x14ac:dyDescent="0.2">
      <c r="A1643" s="42">
        <v>1636</v>
      </c>
      <c r="B1643" s="4" t="s">
        <v>2802</v>
      </c>
      <c r="C1643" s="4" t="s">
        <v>2803</v>
      </c>
      <c r="D1643" s="42" t="s">
        <v>3015</v>
      </c>
      <c r="E1643" s="4" t="s">
        <v>185</v>
      </c>
      <c r="F1643" s="4">
        <v>2745</v>
      </c>
      <c r="G1643" s="8">
        <v>44539</v>
      </c>
      <c r="H1643" s="4" t="s">
        <v>25</v>
      </c>
      <c r="I1643" s="42" t="s">
        <v>3016</v>
      </c>
    </row>
    <row r="1644" spans="1:9" ht="12.75" customHeight="1" x14ac:dyDescent="0.2">
      <c r="A1644" s="42">
        <v>1637</v>
      </c>
      <c r="B1644" s="4" t="s">
        <v>2802</v>
      </c>
      <c r="C1644" s="4" t="s">
        <v>2802</v>
      </c>
      <c r="D1644" s="4" t="s">
        <v>2923</v>
      </c>
      <c r="E1644" s="4" t="s">
        <v>13</v>
      </c>
      <c r="F1644" s="4">
        <v>2195</v>
      </c>
      <c r="G1644" s="8">
        <v>44579</v>
      </c>
      <c r="H1644" s="4" t="s">
        <v>436</v>
      </c>
      <c r="I1644" s="42" t="s">
        <v>2924</v>
      </c>
    </row>
    <row r="1645" spans="1:9" ht="12.75" customHeight="1" x14ac:dyDescent="0.2">
      <c r="A1645" s="42">
        <v>1638</v>
      </c>
      <c r="B1645" s="4" t="s">
        <v>2802</v>
      </c>
      <c r="C1645" s="4" t="s">
        <v>2802</v>
      </c>
      <c r="D1645" s="4" t="s">
        <v>2929</v>
      </c>
      <c r="E1645" s="4" t="s">
        <v>14</v>
      </c>
      <c r="F1645" s="4">
        <v>207</v>
      </c>
      <c r="G1645" s="8">
        <v>44615</v>
      </c>
      <c r="H1645" s="4" t="s">
        <v>25</v>
      </c>
      <c r="I1645" s="42" t="s">
        <v>3017</v>
      </c>
    </row>
    <row r="1646" spans="1:9" ht="12.75" customHeight="1" x14ac:dyDescent="0.2">
      <c r="A1646" s="42">
        <v>1639</v>
      </c>
      <c r="B1646" s="4" t="s">
        <v>2802</v>
      </c>
      <c r="C1646" s="4" t="s">
        <v>2802</v>
      </c>
      <c r="D1646" s="4" t="s">
        <v>3018</v>
      </c>
      <c r="E1646" s="4" t="s">
        <v>12</v>
      </c>
      <c r="F1646" s="4">
        <v>298</v>
      </c>
      <c r="G1646" s="8">
        <v>44620</v>
      </c>
      <c r="H1646" s="4" t="s">
        <v>2804</v>
      </c>
      <c r="I1646" s="42" t="s">
        <v>3019</v>
      </c>
    </row>
    <row r="1647" spans="1:9" ht="12.75" customHeight="1" x14ac:dyDescent="0.2">
      <c r="A1647" s="42">
        <v>1640</v>
      </c>
      <c r="B1647" s="4" t="s">
        <v>2802</v>
      </c>
      <c r="C1647" s="4" t="s">
        <v>2802</v>
      </c>
      <c r="D1647" s="42" t="s">
        <v>3020</v>
      </c>
      <c r="E1647" s="4" t="s">
        <v>9</v>
      </c>
      <c r="F1647" s="4">
        <v>7</v>
      </c>
      <c r="G1647" s="8">
        <v>44644</v>
      </c>
      <c r="H1647" s="4" t="s">
        <v>190</v>
      </c>
      <c r="I1647" s="42" t="s">
        <v>3021</v>
      </c>
    </row>
    <row r="1648" spans="1:9" ht="12.75" customHeight="1" x14ac:dyDescent="0.2">
      <c r="A1648" s="42">
        <v>1641</v>
      </c>
      <c r="B1648" s="4" t="s">
        <v>2802</v>
      </c>
      <c r="C1648" s="4" t="s">
        <v>2802</v>
      </c>
      <c r="D1648" s="42" t="s">
        <v>3022</v>
      </c>
      <c r="E1648" s="4" t="s">
        <v>12</v>
      </c>
      <c r="F1648" s="4">
        <v>416</v>
      </c>
      <c r="G1648" s="8">
        <v>44644</v>
      </c>
      <c r="H1648" s="4" t="s">
        <v>2804</v>
      </c>
      <c r="I1648" s="42" t="s">
        <v>3023</v>
      </c>
    </row>
    <row r="1649" spans="1:9" ht="12.75" customHeight="1" x14ac:dyDescent="0.2">
      <c r="A1649" s="42">
        <v>1642</v>
      </c>
      <c r="B1649" s="4" t="s">
        <v>2802</v>
      </c>
      <c r="C1649" s="4" t="s">
        <v>2802</v>
      </c>
      <c r="D1649" s="42" t="s">
        <v>3024</v>
      </c>
      <c r="E1649" s="4" t="s">
        <v>12</v>
      </c>
      <c r="F1649" s="4">
        <v>447</v>
      </c>
      <c r="G1649" s="8">
        <v>44649</v>
      </c>
      <c r="H1649" s="4" t="s">
        <v>190</v>
      </c>
      <c r="I1649" s="42" t="s">
        <v>3025</v>
      </c>
    </row>
    <row r="1650" spans="1:9" ht="12.75" customHeight="1" x14ac:dyDescent="0.2">
      <c r="A1650" s="42">
        <v>1643</v>
      </c>
      <c r="B1650" s="4" t="s">
        <v>2802</v>
      </c>
      <c r="C1650" s="4" t="s">
        <v>2802</v>
      </c>
      <c r="D1650" s="42" t="s">
        <v>3026</v>
      </c>
      <c r="E1650" s="4" t="s">
        <v>12</v>
      </c>
      <c r="F1650" s="4">
        <v>655</v>
      </c>
      <c r="G1650" s="8">
        <v>44679</v>
      </c>
      <c r="H1650" s="4" t="s">
        <v>2804</v>
      </c>
      <c r="I1650" s="42" t="s">
        <v>3027</v>
      </c>
    </row>
    <row r="1651" spans="1:9" ht="12.75" customHeight="1" x14ac:dyDescent="0.2">
      <c r="A1651" s="42">
        <v>1644</v>
      </c>
      <c r="B1651" s="4" t="s">
        <v>2802</v>
      </c>
      <c r="C1651" s="4" t="s">
        <v>2802</v>
      </c>
      <c r="D1651" s="42" t="s">
        <v>3028</v>
      </c>
      <c r="E1651" s="4" t="s">
        <v>13</v>
      </c>
      <c r="F1651" s="4">
        <v>2207</v>
      </c>
      <c r="G1651" s="8">
        <v>44698</v>
      </c>
      <c r="H1651" s="4" t="s">
        <v>436</v>
      </c>
      <c r="I1651" s="42" t="s">
        <v>3029</v>
      </c>
    </row>
    <row r="1652" spans="1:9" ht="12.75" customHeight="1" x14ac:dyDescent="0.2">
      <c r="A1652" s="42">
        <v>1645</v>
      </c>
      <c r="B1652" s="4" t="s">
        <v>2802</v>
      </c>
      <c r="C1652" s="4" t="s">
        <v>2802</v>
      </c>
      <c r="D1652" s="42" t="s">
        <v>3030</v>
      </c>
      <c r="E1652" s="4" t="s">
        <v>9</v>
      </c>
      <c r="F1652" s="4">
        <v>8</v>
      </c>
      <c r="G1652" s="8">
        <v>44698</v>
      </c>
      <c r="H1652" s="4" t="s">
        <v>190</v>
      </c>
      <c r="I1652" s="42" t="s">
        <v>3031</v>
      </c>
    </row>
    <row r="1653" spans="1:9" ht="12.75" customHeight="1" x14ac:dyDescent="0.2">
      <c r="A1653" s="42">
        <v>1646</v>
      </c>
      <c r="B1653" s="4" t="s">
        <v>2802</v>
      </c>
      <c r="C1653" s="4" t="s">
        <v>2802</v>
      </c>
      <c r="D1653" s="42" t="s">
        <v>3032</v>
      </c>
      <c r="E1653" s="4" t="s">
        <v>13</v>
      </c>
      <c r="F1653" s="4">
        <v>2211</v>
      </c>
      <c r="G1653" s="8">
        <v>44712</v>
      </c>
      <c r="H1653" s="4" t="s">
        <v>436</v>
      </c>
      <c r="I1653" s="42" t="s">
        <v>3033</v>
      </c>
    </row>
    <row r="1654" spans="1:9" ht="12.75" customHeight="1" x14ac:dyDescent="0.2">
      <c r="A1654" s="42">
        <v>1647</v>
      </c>
      <c r="B1654" s="4" t="s">
        <v>2802</v>
      </c>
      <c r="C1654" s="4" t="s">
        <v>2802</v>
      </c>
      <c r="D1654" s="42" t="s">
        <v>3034</v>
      </c>
      <c r="E1654" s="4" t="s">
        <v>9</v>
      </c>
      <c r="F1654" s="4">
        <v>9</v>
      </c>
      <c r="G1654" s="8">
        <v>44726</v>
      </c>
      <c r="H1654" s="4" t="s">
        <v>190</v>
      </c>
      <c r="I1654" s="42" t="s">
        <v>3035</v>
      </c>
    </row>
    <row r="1655" spans="1:9" ht="12.75" customHeight="1" x14ac:dyDescent="0.2">
      <c r="A1655" s="42">
        <v>1648</v>
      </c>
      <c r="B1655" s="4" t="s">
        <v>2802</v>
      </c>
      <c r="C1655" s="4" t="s">
        <v>2802</v>
      </c>
      <c r="D1655" s="42" t="s">
        <v>3036</v>
      </c>
      <c r="E1655" s="4" t="s">
        <v>9</v>
      </c>
      <c r="F1655" s="4">
        <v>11</v>
      </c>
      <c r="G1655" s="8">
        <v>44726</v>
      </c>
      <c r="H1655" s="4" t="s">
        <v>190</v>
      </c>
      <c r="I1655" s="42" t="s">
        <v>3037</v>
      </c>
    </row>
    <row r="1656" spans="1:9" ht="12.75" customHeight="1" x14ac:dyDescent="0.2">
      <c r="A1656" s="42">
        <v>1649</v>
      </c>
      <c r="B1656" s="4" t="s">
        <v>2802</v>
      </c>
      <c r="C1656" s="4" t="s">
        <v>2802</v>
      </c>
      <c r="D1656" s="42" t="s">
        <v>3038</v>
      </c>
      <c r="E1656" s="4" t="s">
        <v>9</v>
      </c>
      <c r="F1656" s="4">
        <v>15</v>
      </c>
      <c r="G1656" s="8">
        <v>44726</v>
      </c>
      <c r="H1656" s="4" t="s">
        <v>190</v>
      </c>
      <c r="I1656" s="42" t="s">
        <v>3039</v>
      </c>
    </row>
    <row r="1657" spans="1:9" ht="12.75" customHeight="1" x14ac:dyDescent="0.2">
      <c r="A1657" s="42">
        <v>1650</v>
      </c>
      <c r="B1657" s="4" t="s">
        <v>2802</v>
      </c>
      <c r="C1657" s="4" t="s">
        <v>2802</v>
      </c>
      <c r="D1657" s="42" t="s">
        <v>3040</v>
      </c>
      <c r="E1657" s="4" t="s">
        <v>9</v>
      </c>
      <c r="F1657" s="4">
        <v>16</v>
      </c>
      <c r="G1657" s="8">
        <v>44726</v>
      </c>
      <c r="H1657" s="4" t="s">
        <v>190</v>
      </c>
      <c r="I1657" s="42" t="s">
        <v>3041</v>
      </c>
    </row>
    <row r="1658" spans="1:9" ht="12.75" customHeight="1" x14ac:dyDescent="0.2">
      <c r="A1658" s="42">
        <v>1651</v>
      </c>
      <c r="B1658" s="4" t="s">
        <v>2802</v>
      </c>
      <c r="C1658" s="4" t="s">
        <v>2802</v>
      </c>
      <c r="D1658" s="42" t="s">
        <v>3050</v>
      </c>
      <c r="E1658" s="4" t="s">
        <v>1359</v>
      </c>
      <c r="F1658" s="4">
        <v>2434</v>
      </c>
      <c r="G1658" s="8">
        <v>44757</v>
      </c>
      <c r="H1658" s="4" t="s">
        <v>25</v>
      </c>
      <c r="I1658" s="42" t="s">
        <v>3051</v>
      </c>
    </row>
    <row r="1659" spans="1:9" ht="12.75" customHeight="1" x14ac:dyDescent="0.2">
      <c r="A1659" s="42">
        <v>1652</v>
      </c>
      <c r="B1659" s="4" t="s">
        <v>2802</v>
      </c>
      <c r="C1659" s="4" t="s">
        <v>2802</v>
      </c>
      <c r="D1659" s="42" t="s">
        <v>3065</v>
      </c>
      <c r="E1659" s="4" t="s">
        <v>9</v>
      </c>
      <c r="F1659" s="4">
        <v>22</v>
      </c>
      <c r="G1659" s="8">
        <v>44775</v>
      </c>
      <c r="H1659" s="4" t="s">
        <v>190</v>
      </c>
      <c r="I1659" s="42" t="s">
        <v>3066</v>
      </c>
    </row>
    <row r="1660" spans="1:9" ht="12.75" customHeight="1" x14ac:dyDescent="0.2">
      <c r="A1660" s="42">
        <v>1653</v>
      </c>
      <c r="B1660" s="4" t="s">
        <v>2802</v>
      </c>
      <c r="C1660" s="4" t="s">
        <v>2802</v>
      </c>
      <c r="D1660" s="42" t="s">
        <v>3067</v>
      </c>
      <c r="E1660" s="4" t="s">
        <v>9</v>
      </c>
      <c r="F1660" s="4">
        <v>21</v>
      </c>
      <c r="G1660" s="8">
        <v>44775</v>
      </c>
      <c r="H1660" s="4" t="s">
        <v>190</v>
      </c>
      <c r="I1660" s="42" t="s">
        <v>3068</v>
      </c>
    </row>
    <row r="1661" spans="1:9" ht="12.75" customHeight="1" x14ac:dyDescent="0.2">
      <c r="A1661" s="42">
        <v>1654</v>
      </c>
      <c r="B1661" s="4" t="s">
        <v>2802</v>
      </c>
      <c r="C1661" s="4" t="s">
        <v>2802</v>
      </c>
      <c r="D1661" s="42" t="s">
        <v>3069</v>
      </c>
      <c r="E1661" s="4" t="s">
        <v>9</v>
      </c>
      <c r="F1661" s="4">
        <v>20</v>
      </c>
      <c r="G1661" s="8">
        <v>44775</v>
      </c>
      <c r="H1661" s="4" t="s">
        <v>190</v>
      </c>
      <c r="I1661" s="42" t="s">
        <v>3070</v>
      </c>
    </row>
    <row r="1662" spans="1:9" ht="12.75" customHeight="1" x14ac:dyDescent="0.2">
      <c r="A1662" s="42">
        <v>1655</v>
      </c>
      <c r="B1662" s="4" t="s">
        <v>2802</v>
      </c>
      <c r="C1662" s="4" t="s">
        <v>2802</v>
      </c>
      <c r="D1662" s="42" t="s">
        <v>3071</v>
      </c>
      <c r="E1662" s="4" t="s">
        <v>9</v>
      </c>
      <c r="F1662" s="4">
        <v>19</v>
      </c>
      <c r="G1662" s="8">
        <v>44775</v>
      </c>
      <c r="H1662" s="4" t="s">
        <v>190</v>
      </c>
      <c r="I1662" s="42" t="s">
        <v>3072</v>
      </c>
    </row>
    <row r="1663" spans="1:9" ht="12.75" customHeight="1" x14ac:dyDescent="0.2">
      <c r="A1663" s="42">
        <v>1656</v>
      </c>
      <c r="B1663" s="4" t="s">
        <v>2802</v>
      </c>
      <c r="C1663" s="4" t="s">
        <v>2802</v>
      </c>
      <c r="D1663" s="42" t="s">
        <v>3073</v>
      </c>
      <c r="E1663" s="4" t="s">
        <v>9</v>
      </c>
      <c r="F1663" s="4">
        <v>18</v>
      </c>
      <c r="G1663" s="8">
        <v>44775</v>
      </c>
      <c r="H1663" s="4" t="s">
        <v>190</v>
      </c>
      <c r="I1663" s="42" t="s">
        <v>3074</v>
      </c>
    </row>
    <row r="1664" spans="1:9" ht="12.75" customHeight="1" x14ac:dyDescent="0.2">
      <c r="A1664" s="42">
        <v>1657</v>
      </c>
      <c r="B1664" s="4" t="s">
        <v>2802</v>
      </c>
      <c r="C1664" s="4" t="s">
        <v>2802</v>
      </c>
      <c r="D1664" s="42" t="s">
        <v>3075</v>
      </c>
      <c r="E1664" s="4" t="s">
        <v>9</v>
      </c>
      <c r="F1664" s="4">
        <v>17</v>
      </c>
      <c r="G1664" s="8">
        <v>44775</v>
      </c>
      <c r="H1664" s="4" t="s">
        <v>190</v>
      </c>
      <c r="I1664" s="42" t="s">
        <v>3076</v>
      </c>
    </row>
    <row r="1665" spans="1:9" ht="12.75" customHeight="1" x14ac:dyDescent="0.2">
      <c r="A1665" s="42">
        <v>1658</v>
      </c>
      <c r="B1665" s="4" t="s">
        <v>2802</v>
      </c>
      <c r="C1665" s="4" t="s">
        <v>2802</v>
      </c>
      <c r="D1665" s="42" t="s">
        <v>3077</v>
      </c>
      <c r="E1665" s="4" t="s">
        <v>13</v>
      </c>
      <c r="F1665" s="4">
        <v>1838</v>
      </c>
      <c r="G1665" s="8">
        <v>42922</v>
      </c>
      <c r="H1665" s="4" t="s">
        <v>182</v>
      </c>
      <c r="I1665" s="42" t="s">
        <v>3078</v>
      </c>
    </row>
    <row r="1666" spans="1:9" ht="12.75" customHeight="1" x14ac:dyDescent="0.2">
      <c r="A1666" s="42">
        <v>1659</v>
      </c>
      <c r="B1666" s="4" t="s">
        <v>2802</v>
      </c>
      <c r="C1666" s="4" t="s">
        <v>2802</v>
      </c>
      <c r="D1666" s="42" t="s">
        <v>3079</v>
      </c>
      <c r="E1666" s="4" t="s">
        <v>12</v>
      </c>
      <c r="F1666" s="4">
        <v>1556</v>
      </c>
      <c r="G1666" s="8">
        <v>44778</v>
      </c>
      <c r="H1666" s="4" t="s">
        <v>2804</v>
      </c>
      <c r="I1666" s="42" t="s">
        <v>3080</v>
      </c>
    </row>
    <row r="1667" spans="1:9" ht="12.75" customHeight="1" x14ac:dyDescent="0.2">
      <c r="A1667" s="42">
        <v>1660</v>
      </c>
      <c r="B1667" s="4" t="s">
        <v>2802</v>
      </c>
      <c r="C1667" s="4" t="s">
        <v>2802</v>
      </c>
      <c r="D1667" s="42" t="s">
        <v>3081</v>
      </c>
      <c r="E1667" s="4" t="s">
        <v>12</v>
      </c>
      <c r="F1667" s="4">
        <v>1604</v>
      </c>
      <c r="G1667" s="8">
        <v>44778</v>
      </c>
      <c r="H1667" s="4" t="s">
        <v>2804</v>
      </c>
      <c r="I1667" s="42" t="s">
        <v>3082</v>
      </c>
    </row>
    <row r="1668" spans="1:9" ht="12.75" customHeight="1" x14ac:dyDescent="0.2">
      <c r="A1668" s="42">
        <v>1661</v>
      </c>
      <c r="B1668" s="4" t="s">
        <v>2802</v>
      </c>
      <c r="C1668" s="4" t="s">
        <v>2802</v>
      </c>
      <c r="D1668" s="42" t="s">
        <v>3081</v>
      </c>
      <c r="E1668" s="4" t="s">
        <v>12</v>
      </c>
      <c r="F1668" s="4">
        <v>1604</v>
      </c>
      <c r="G1668" s="8">
        <v>44778</v>
      </c>
      <c r="H1668" s="4" t="s">
        <v>2804</v>
      </c>
      <c r="I1668" s="42" t="s">
        <v>3082</v>
      </c>
    </row>
  </sheetData>
  <autoFilter ref="A7:I1731"/>
  <mergeCells count="4">
    <mergeCell ref="A4:I4"/>
    <mergeCell ref="A1:H3"/>
    <mergeCell ref="A5:I5"/>
    <mergeCell ref="F768:G768"/>
  </mergeCells>
  <dataValidations count="2">
    <dataValidation type="list" allowBlank="1" showInputMessage="1" showErrorMessage="1" sqref="E12:E32">
      <formula1>#REF!</formula1>
    </dataValidation>
    <dataValidation type="list" allowBlank="1" showInputMessage="1" showErrorMessage="1" sqref="E109 E1622 E1629">
      <formula1>$D$85:$D$85</formula1>
    </dataValidation>
  </dataValidations>
  <hyperlinks>
    <hyperlink ref="D1009" r:id="rId1" display="http://www.informatica-juridica.com/legislacion/anexos/Radicaci%C3%B3n_1376_Consejo_Estado_11_diciembre_2001_Nombres_Dominio.asp"/>
    <hyperlink ref="D1013" r:id="rId2" display="http://www.informatica-juridica.com/decreto/resolucion-600-2002-regulacion-dominio-co/"/>
    <hyperlink ref="D1012" r:id="rId3" display="http://www.informatica-juridica.com/anexos/legislacion-informatica-de-resolucion-20-2003-de-14-de-enero-por-medio-de-la-cual-se-establece-el-procedimiento-a-seguir-por-el-ministerio-de-comunicaciones-para-la-fijacion-de-las-condiciones-de-administracion-del-dominio-co/"/>
    <hyperlink ref="D996" r:id="rId4" display="http://www.informatica-juridica.com/ley/ley-1341-principios-conceptos-la-sociedad-la-informacion/"/>
    <hyperlink ref="E1335" r:id="rId5" display="LEY  9"/>
    <hyperlink ref="E1477" r:id="rId6" location="0"/>
    <hyperlink ref="E1478" r:id="rId7"/>
    <hyperlink ref="E1481" r:id="rId8" location="0"/>
    <hyperlink ref="E1482" r:id="rId9" location="0"/>
    <hyperlink ref="E1491" r:id="rId10"/>
    <hyperlink ref="E1494" r:id="rId11"/>
    <hyperlink ref="E1484" r:id="rId12"/>
    <hyperlink ref="E1485" r:id="rId13"/>
    <hyperlink ref="E1486" r:id="rId14"/>
    <hyperlink ref="E1487" r:id="rId15"/>
    <hyperlink ref="E1467" r:id="rId16"/>
    <hyperlink ref="E1468" r:id="rId17"/>
    <hyperlink ref="E1469" r:id="rId18"/>
    <hyperlink ref="E1470" r:id="rId19"/>
    <hyperlink ref="E1471" r:id="rId20"/>
    <hyperlink ref="E1472" r:id="rId21"/>
    <hyperlink ref="E1473" r:id="rId22"/>
    <hyperlink ref="E1476" r:id="rId23"/>
    <hyperlink ref="E1475" r:id="rId24"/>
    <hyperlink ref="E1510" r:id="rId25"/>
    <hyperlink ref="E1511" r:id="rId26"/>
    <hyperlink ref="E1509" r:id="rId27"/>
    <hyperlink ref="E1512" r:id="rId28"/>
    <hyperlink ref="E1513" r:id="rId29"/>
  </hyperlinks>
  <printOptions horizontalCentered="1" verticalCentered="1"/>
  <pageMargins left="0.23622047244094491" right="0.23622047244094491" top="0.35433070866141736" bottom="0.35433070866141736" header="0.31496062992125984" footer="0.31496062992125984"/>
  <pageSetup paperSize="5" fitToHeight="0" orientation="landscape" r:id="rId30"/>
  <headerFooter alignWithMargins="0"/>
  <drawing r:id="rId31"/>
  <extLst>
    <ext xmlns:x14="http://schemas.microsoft.com/office/spreadsheetml/2009/9/main" uri="{CCE6A557-97BC-4b89-ADB6-D9C93CAAB3DF}">
      <x14:dataValidations xmlns:xm="http://schemas.microsoft.com/office/excel/2006/main" count="8">
        <x14:dataValidation type="list" allowBlank="1" showInputMessage="1" showErrorMessage="1">
          <x14:formula1>
            <xm:f>'C:\Users\estef\Downloads\[FOR-GJ-011 NORMOGRAMA DEL PROCESO Control Disciplinario 2018 (1).xlsx]Hoja1'!#REF!</xm:f>
          </x14:formula1>
          <xm:sqref>H1357:H1393 E1357:E1360 E1343:E1355 H1343:H1355 B1343:C1355 B1357:C1393 H59</xm:sqref>
        </x14:dataValidation>
        <x14:dataValidation type="list" allowBlank="1" showInputMessage="1" showErrorMessage="1">
          <x14:formula1>
            <xm:f>'C:\Users\mangelnunez\Downloads\[NORMOGRAMA  2022 (1).xlsx]lista desplegable'!#REF!</xm:f>
          </x14:formula1>
          <xm:sqref>H1356 H1394:H1397 E1356 E1361:E1397 B1356 B1394:B1397 E59</xm:sqref>
        </x14:dataValidation>
        <x14:dataValidation type="list" allowBlank="1" showInputMessage="1" showErrorMessage="1">
          <x14:formula1>
            <xm:f>'C:\Users\mangelnunez\Downloads\[Normograma 2022 GF.xlsx]lista desplegable'!#REF!</xm:f>
          </x14:formula1>
          <xm:sqref>H1043:H1177 D1101 E1043:E1178 B1043:B1186</xm:sqref>
        </x14:dataValidation>
        <x14:dataValidation type="list" allowBlank="1" showInputMessage="1" showErrorMessage="1">
          <x14:formula1>
            <xm:f>'C:\Users\jpua\Downloads\[0. Dpto. Extensión y Proyección Social - NORMOGRAMA 2020.xlsx]lista desplegable'!#REF!</xm:f>
          </x14:formula1>
          <xm:sqref>B1410:B1415 E1409:E1415</xm:sqref>
        </x14:dataValidation>
        <x14:dataValidation type="list" allowBlank="1" showInputMessage="1" showErrorMessage="1">
          <x14:formula1>
            <xm:f>'C:\Users\mangelnunez\Downloads\[0. Dpto. Extensión y Proyección Social - NORMOGRAMA 2022.xlsx]lista desplegable'!#REF!</xm:f>
          </x14:formula1>
          <xm:sqref>H1398:H1466 H1514:H1551 E1514:E1551 E1398:E1408 E8 B1514:B1551 B1398:B1408 B1416:B1466 H8 E1416:E1466</xm:sqref>
        </x14:dataValidation>
        <x14:dataValidation type="list" allowBlank="1" showInputMessage="1" showErrorMessage="1">
          <x14:formula1>
            <xm:f>'C:\Users\mangelnunez\Downloads\[FOR-GJ-011 NORMOGRAMA DEL PROCESO ORII 2022.xlsx]Hoja1'!#REF!</xm:f>
          </x14:formula1>
          <xm:sqref>H989 H962:H987 B962:C989 E962:E989</xm:sqref>
        </x14:dataValidation>
        <x14:dataValidation type="list" allowBlank="1" showInputMessage="1" showErrorMessage="1">
          <x14:formula1>
            <xm:f>'[NORMOGRAMA ACTUALIZADO CONTROL INTERNO.xlsx]Hoja1'!#REF!</xm:f>
          </x14:formula1>
          <xm:sqref>B604:B641 E605:E641</xm:sqref>
        </x14:dataValidation>
        <x14:dataValidation type="list" allowBlank="1" showInputMessage="1" showErrorMessage="1">
          <x14:formula1>
            <xm:f>'C:\Users\mangelnunez\Downloads\[NORMOGRAMA CONTROL INTERNO UA 2022.xlsx]lista desplegable'!#REF!</xm:f>
          </x14:formula1>
          <xm:sqref>H642 H624:H627 E642 E624:E627 B642 B624:B627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workbookViewId="0">
      <selection activeCell="A19" sqref="A19"/>
    </sheetView>
  </sheetViews>
  <sheetFormatPr baseColWidth="10" defaultColWidth="11.42578125" defaultRowHeight="12.75" x14ac:dyDescent="0.2"/>
  <cols>
    <col min="1" max="1" width="34.7109375" style="1" customWidth="1"/>
    <col min="2" max="2" width="18.85546875" style="1" bestFit="1" customWidth="1"/>
    <col min="3" max="3" width="31.28515625" style="1" bestFit="1" customWidth="1"/>
    <col min="4" max="16384" width="11.42578125" style="1"/>
  </cols>
  <sheetData>
    <row r="2" spans="1:3" x14ac:dyDescent="0.2">
      <c r="A2" s="1" t="s">
        <v>2</v>
      </c>
      <c r="B2" s="1" t="s">
        <v>4</v>
      </c>
      <c r="C2" s="1" t="s">
        <v>17</v>
      </c>
    </row>
    <row r="3" spans="1:3" x14ac:dyDescent="0.2">
      <c r="A3" s="1" t="s">
        <v>38</v>
      </c>
      <c r="B3" s="1" t="s">
        <v>9</v>
      </c>
      <c r="C3" s="1" t="s">
        <v>26</v>
      </c>
    </row>
    <row r="4" spans="1:3" x14ac:dyDescent="0.2">
      <c r="A4" s="1" t="s">
        <v>35</v>
      </c>
      <c r="B4" s="1" t="s">
        <v>10</v>
      </c>
      <c r="C4" s="1" t="s">
        <v>19</v>
      </c>
    </row>
    <row r="5" spans="1:3" x14ac:dyDescent="0.2">
      <c r="A5" s="1" t="s">
        <v>29</v>
      </c>
      <c r="B5" s="1" t="s">
        <v>11</v>
      </c>
      <c r="C5" s="1" t="s">
        <v>20</v>
      </c>
    </row>
    <row r="6" spans="1:3" x14ac:dyDescent="0.2">
      <c r="A6" s="1" t="s">
        <v>42</v>
      </c>
      <c r="B6" s="1" t="s">
        <v>12</v>
      </c>
      <c r="C6" s="1" t="s">
        <v>27</v>
      </c>
    </row>
    <row r="7" spans="1:3" x14ac:dyDescent="0.2">
      <c r="A7" s="1" t="s">
        <v>18</v>
      </c>
      <c r="B7" s="1" t="s">
        <v>13</v>
      </c>
      <c r="C7" s="1" t="s">
        <v>21</v>
      </c>
    </row>
    <row r="8" spans="1:3" x14ac:dyDescent="0.2">
      <c r="A8" s="1" t="s">
        <v>41</v>
      </c>
      <c r="B8" s="1" t="s">
        <v>16</v>
      </c>
      <c r="C8" s="1" t="s">
        <v>22</v>
      </c>
    </row>
    <row r="9" spans="1:3" x14ac:dyDescent="0.2">
      <c r="A9" s="1" t="s">
        <v>32</v>
      </c>
      <c r="B9" s="1" t="s">
        <v>15</v>
      </c>
      <c r="C9" s="1" t="s">
        <v>24</v>
      </c>
    </row>
    <row r="10" spans="1:3" x14ac:dyDescent="0.2">
      <c r="A10" s="1" t="s">
        <v>36</v>
      </c>
      <c r="B10" s="1" t="s">
        <v>14</v>
      </c>
      <c r="C10" s="1" t="s">
        <v>23</v>
      </c>
    </row>
    <row r="11" spans="1:3" x14ac:dyDescent="0.2">
      <c r="A11" s="1" t="s">
        <v>33</v>
      </c>
      <c r="C11" s="1" t="s">
        <v>25</v>
      </c>
    </row>
    <row r="12" spans="1:3" x14ac:dyDescent="0.2">
      <c r="A12" s="1" t="s">
        <v>43</v>
      </c>
    </row>
    <row r="13" spans="1:3" x14ac:dyDescent="0.2">
      <c r="A13" s="1" t="s">
        <v>31</v>
      </c>
    </row>
    <row r="14" spans="1:3" x14ac:dyDescent="0.2">
      <c r="A14" s="1" t="s">
        <v>34</v>
      </c>
    </row>
    <row r="15" spans="1:3" x14ac:dyDescent="0.2">
      <c r="A15" s="1" t="s">
        <v>39</v>
      </c>
    </row>
    <row r="16" spans="1:3" x14ac:dyDescent="0.2">
      <c r="A16" s="1" t="s">
        <v>37</v>
      </c>
    </row>
    <row r="17" spans="1:1" x14ac:dyDescent="0.2">
      <c r="A17" s="1" t="s">
        <v>28</v>
      </c>
    </row>
    <row r="18" spans="1:1" x14ac:dyDescent="0.2">
      <c r="A18" s="1" t="s">
        <v>44</v>
      </c>
    </row>
    <row r="19" spans="1:1" x14ac:dyDescent="0.2">
      <c r="A19" s="1" t="s">
        <v>40</v>
      </c>
    </row>
    <row r="20" spans="1:1" x14ac:dyDescent="0.2">
      <c r="A20" s="1" t="s">
        <v>30</v>
      </c>
    </row>
  </sheetData>
  <sortState ref="A3:A20">
    <sortCondition ref="A20"/>
  </sortState>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NORMOGRAMA</vt:lpstr>
      <vt:lpstr>lista desplegable</vt:lpstr>
      <vt:lpstr>NORMOGRAMA!Títulos_a_imprimir</vt:lpstr>
    </vt:vector>
  </TitlesOfParts>
  <Company>Universidad del Atlantico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 Arturo Cabarcas Jimenez</dc:creator>
  <cp:lastModifiedBy>Miguel Angel Nuñez Fuentes</cp:lastModifiedBy>
  <cp:lastPrinted>2018-04-28T00:37:34Z</cp:lastPrinted>
  <dcterms:created xsi:type="dcterms:W3CDTF">2015-02-05T14:18:50Z</dcterms:created>
  <dcterms:modified xsi:type="dcterms:W3CDTF">2022-09-26T21:18:42Z</dcterms:modified>
</cp:coreProperties>
</file>